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EPIGRAL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1257.8</v>
      </c>
    </row>
    <row r="9">
      <c r="A9" s="21" t="inlineStr">
        <is>
          <t>Market Capitalization</t>
        </is>
      </c>
      <c r="B9" t="n">
        <v>5246.86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C17" t="n">
        <v>394.36</v>
      </c>
      <c r="D17" t="n">
        <v>392.05</v>
      </c>
      <c r="E17" t="n">
        <v>597.51</v>
      </c>
      <c r="F17" t="n">
        <v>710.39</v>
      </c>
      <c r="G17" t="n">
        <v>610.51</v>
      </c>
      <c r="H17" t="n">
        <v>828.6</v>
      </c>
      <c r="I17" t="n">
        <v>1550.94</v>
      </c>
      <c r="J17" t="n">
        <v>2188.4</v>
      </c>
      <c r="K17" t="n">
        <v>1929.19</v>
      </c>
    </row>
    <row r="18" customFormat="1" s="9">
      <c r="A18" s="21" t="inlineStr">
        <is>
          <t>Raw Material Cost</t>
        </is>
      </c>
      <c r="C18" t="n">
        <v>178.56</v>
      </c>
      <c r="D18" t="n">
        <v>175.61</v>
      </c>
      <c r="E18" t="n">
        <v>235.41</v>
      </c>
      <c r="F18" t="n">
        <v>256.67</v>
      </c>
      <c r="G18" t="n">
        <v>279.37</v>
      </c>
      <c r="H18" t="n">
        <v>386.52</v>
      </c>
      <c r="I18" t="n">
        <v>759.41</v>
      </c>
      <c r="J18" t="n">
        <v>1211.76</v>
      </c>
      <c r="K18" t="n">
        <v>1071.6</v>
      </c>
    </row>
    <row r="19" customFormat="1" s="9">
      <c r="A19" s="21" t="inlineStr">
        <is>
          <t>Change in Inventory</t>
        </is>
      </c>
      <c r="C19" t="n">
        <v>-0.7</v>
      </c>
      <c r="D19" t="n">
        <v>2.87</v>
      </c>
      <c r="E19" t="n">
        <v>-3.01</v>
      </c>
      <c r="F19" t="n">
        <v>1.32</v>
      </c>
      <c r="G19" t="n">
        <v>4.29</v>
      </c>
      <c r="H19" t="n">
        <v>1.2</v>
      </c>
      <c r="I19" t="n">
        <v>-1.68</v>
      </c>
      <c r="J19" t="n">
        <v>96.97</v>
      </c>
      <c r="K19" t="n">
        <v>10.78</v>
      </c>
    </row>
    <row r="20" customFormat="1" s="9">
      <c r="A20" s="21" t="inlineStr">
        <is>
          <t>Power and Fuel</t>
        </is>
      </c>
      <c r="C20" t="n">
        <v>23.74</v>
      </c>
      <c r="D20" t="n">
        <v>22.91</v>
      </c>
      <c r="E20" t="n">
        <v>30.89</v>
      </c>
      <c r="F20" t="n">
        <v>27.46</v>
      </c>
      <c r="G20" t="n">
        <v>30.27</v>
      </c>
      <c r="H20" t="n">
        <v>27.93</v>
      </c>
      <c r="I20" t="n">
        <v>64.15000000000001</v>
      </c>
      <c r="J20" t="n">
        <v>114.75</v>
      </c>
      <c r="K20" t="n">
        <v>105.75</v>
      </c>
    </row>
    <row r="21" customFormat="1" s="9">
      <c r="A21" s="21" t="inlineStr">
        <is>
          <t>Other Mfr. Exp</t>
        </is>
      </c>
      <c r="C21" t="n">
        <v>16.5</v>
      </c>
      <c r="D21" t="n">
        <v>26.21</v>
      </c>
      <c r="E21" t="n">
        <v>23.81</v>
      </c>
      <c r="F21" t="n">
        <v>22.23</v>
      </c>
      <c r="G21" t="n">
        <v>40.37</v>
      </c>
      <c r="H21" t="n">
        <v>65.26000000000001</v>
      </c>
      <c r="I21" t="n">
        <v>98.88</v>
      </c>
      <c r="J21" t="n">
        <v>119.45</v>
      </c>
    </row>
    <row r="22" customFormat="1" s="9">
      <c r="A22" s="21" t="inlineStr">
        <is>
          <t>Employee Cost</t>
        </is>
      </c>
      <c r="C22" t="n">
        <v>11.96</v>
      </c>
      <c r="D22" t="n">
        <v>14.08</v>
      </c>
      <c r="E22" t="n">
        <v>36.06</v>
      </c>
      <c r="F22" t="n">
        <v>47.18</v>
      </c>
      <c r="G22" t="n">
        <v>44.02</v>
      </c>
      <c r="H22" t="n">
        <v>53.61</v>
      </c>
      <c r="I22" t="n">
        <v>76.79000000000001</v>
      </c>
      <c r="J22" t="n">
        <v>86.59999999999999</v>
      </c>
      <c r="K22" t="n">
        <v>89.65000000000001</v>
      </c>
    </row>
    <row r="23" customFormat="1" s="9">
      <c r="A23" s="21" t="inlineStr">
        <is>
          <t>Selling and admin</t>
        </is>
      </c>
      <c r="C23" t="n">
        <v>13.18</v>
      </c>
      <c r="D23" t="n">
        <v>7.97</v>
      </c>
      <c r="E23" t="n">
        <v>4.67</v>
      </c>
      <c r="F23" t="n">
        <v>16.35</v>
      </c>
      <c r="G23" t="n">
        <v>8.460000000000001</v>
      </c>
      <c r="H23" t="n">
        <v>9</v>
      </c>
      <c r="I23" t="n">
        <v>23.05</v>
      </c>
      <c r="J23" t="n">
        <v>39.26</v>
      </c>
    </row>
    <row r="24" customFormat="1" s="9">
      <c r="A24" s="21" t="inlineStr">
        <is>
          <t>Other Expenses</t>
        </is>
      </c>
      <c r="C24" t="n">
        <v>0.83</v>
      </c>
      <c r="D24" t="n">
        <v>4.07</v>
      </c>
      <c r="E24" t="n">
        <v>12.01</v>
      </c>
      <c r="F24" t="n">
        <v>36</v>
      </c>
      <c r="G24" t="n">
        <v>18.14</v>
      </c>
      <c r="H24" t="n">
        <v>26.16</v>
      </c>
      <c r="I24" t="n">
        <v>17.42</v>
      </c>
      <c r="J24" t="n">
        <v>24.55</v>
      </c>
      <c r="K24" t="n">
        <v>191.76</v>
      </c>
    </row>
    <row r="25" customFormat="1" s="9">
      <c r="A25" s="9" t="inlineStr">
        <is>
          <t>Other Income</t>
        </is>
      </c>
      <c r="C25" t="n">
        <v>1.73</v>
      </c>
      <c r="D25" t="n">
        <v>0.86</v>
      </c>
      <c r="E25" t="n">
        <v>7.76</v>
      </c>
      <c r="F25" t="n">
        <v>15.93</v>
      </c>
      <c r="G25" t="n">
        <v>2.26</v>
      </c>
      <c r="H25" t="n">
        <v>2.19</v>
      </c>
      <c r="I25" t="n">
        <v>4.04</v>
      </c>
      <c r="J25" t="n">
        <v>7.98</v>
      </c>
      <c r="K25" t="n">
        <v>6.52</v>
      </c>
    </row>
    <row r="26" customFormat="1" s="9">
      <c r="A26" s="9" t="inlineStr">
        <is>
          <t>Depreciation</t>
        </is>
      </c>
      <c r="C26" t="n">
        <v>44.05</v>
      </c>
      <c r="D26" t="n">
        <v>55.43</v>
      </c>
      <c r="E26" t="n">
        <v>55.27</v>
      </c>
      <c r="F26" t="n">
        <v>54.1</v>
      </c>
      <c r="G26" t="n">
        <v>44.3</v>
      </c>
      <c r="H26" t="n">
        <v>73.54000000000001</v>
      </c>
      <c r="I26" t="n">
        <v>85.91</v>
      </c>
      <c r="J26" t="n">
        <v>108.95</v>
      </c>
      <c r="K26" t="n">
        <v>123.56</v>
      </c>
    </row>
    <row r="27" customFormat="1" s="9">
      <c r="A27" s="9" t="inlineStr">
        <is>
          <t>Interest</t>
        </is>
      </c>
      <c r="C27" t="n">
        <v>18.82</v>
      </c>
      <c r="D27" t="n">
        <v>14.45</v>
      </c>
      <c r="E27" t="n">
        <v>8.970000000000001</v>
      </c>
      <c r="F27" t="n">
        <v>25.36</v>
      </c>
      <c r="G27" t="n">
        <v>11.14</v>
      </c>
      <c r="H27" t="n">
        <v>29.11</v>
      </c>
      <c r="I27" t="n">
        <v>44.27</v>
      </c>
      <c r="J27" t="n">
        <v>65.5</v>
      </c>
      <c r="K27" t="n">
        <v>73.48999999999999</v>
      </c>
    </row>
    <row r="28" customFormat="1" s="9">
      <c r="A28" s="9" t="inlineStr">
        <is>
          <t>Profit before tax</t>
        </is>
      </c>
      <c r="C28" t="n">
        <v>87.75</v>
      </c>
      <c r="D28" t="n">
        <v>75.05</v>
      </c>
      <c r="E28" t="n">
        <v>195.17</v>
      </c>
      <c r="F28" t="n">
        <v>242.29</v>
      </c>
      <c r="G28" t="n">
        <v>140.99</v>
      </c>
      <c r="H28" t="n">
        <v>160.86</v>
      </c>
      <c r="I28" t="n">
        <v>383.42</v>
      </c>
      <c r="J28" t="n">
        <v>522.53</v>
      </c>
      <c r="K28" t="n">
        <v>290.68</v>
      </c>
    </row>
    <row r="29" customFormat="1" s="9">
      <c r="A29" s="9" t="inlineStr">
        <is>
          <t>Tax</t>
        </is>
      </c>
      <c r="C29" t="n">
        <v>20.57</v>
      </c>
      <c r="D29" t="n">
        <v>8.51</v>
      </c>
      <c r="E29" t="n">
        <v>39.69</v>
      </c>
      <c r="F29" t="n">
        <v>59.48</v>
      </c>
      <c r="G29" t="n">
        <v>28.99</v>
      </c>
      <c r="H29" t="n">
        <v>60.02</v>
      </c>
      <c r="I29" t="n">
        <v>130.63</v>
      </c>
      <c r="J29" t="n">
        <v>169.17</v>
      </c>
      <c r="K29" t="n">
        <v>94.88</v>
      </c>
    </row>
    <row r="30" customFormat="1" s="9">
      <c r="A30" s="9" t="inlineStr">
        <is>
          <t>Net profit</t>
        </is>
      </c>
      <c r="C30" t="n">
        <v>67.18000000000001</v>
      </c>
      <c r="D30" t="n">
        <v>66.54000000000001</v>
      </c>
      <c r="E30" t="n">
        <v>155.47</v>
      </c>
      <c r="F30" t="n">
        <v>182.81</v>
      </c>
      <c r="G30" t="n">
        <v>112</v>
      </c>
      <c r="H30" t="n">
        <v>100.84</v>
      </c>
      <c r="I30" t="n">
        <v>252.79</v>
      </c>
      <c r="J30" t="n">
        <v>353.36</v>
      </c>
      <c r="K30" t="n">
        <v>195.79</v>
      </c>
    </row>
    <row r="31" customFormat="1" s="9">
      <c r="A31" s="9" t="inlineStr">
        <is>
          <t>Dividend Amount</t>
        </is>
      </c>
      <c r="J31" t="n">
        <v>20.78</v>
      </c>
      <c r="K31" t="n">
        <v>20.78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422.17</v>
      </c>
      <c r="C42" t="n">
        <v>498.8</v>
      </c>
      <c r="D42" t="n">
        <v>532.85</v>
      </c>
      <c r="E42" t="n">
        <v>555.53</v>
      </c>
      <c r="F42" t="n">
        <v>537.84</v>
      </c>
      <c r="G42" t="n">
        <v>562.1799999999999</v>
      </c>
      <c r="H42" t="n">
        <v>454.89</v>
      </c>
      <c r="I42" t="n">
        <v>478.15</v>
      </c>
      <c r="J42" t="n">
        <v>471.52</v>
      </c>
      <c r="K42" t="n">
        <v>524.63</v>
      </c>
    </row>
    <row r="43" customFormat="1" s="9">
      <c r="A43" s="9" t="inlineStr">
        <is>
          <t>Expenses</t>
        </is>
      </c>
      <c r="B43" t="n">
        <v>280.8</v>
      </c>
      <c r="C43" t="n">
        <v>323.69</v>
      </c>
      <c r="D43" t="n">
        <v>345.39</v>
      </c>
      <c r="E43" t="n">
        <v>375.24</v>
      </c>
      <c r="F43" t="n">
        <v>371.32</v>
      </c>
      <c r="G43" t="n">
        <v>407.47</v>
      </c>
      <c r="H43" t="n">
        <v>359.7</v>
      </c>
      <c r="I43" t="n">
        <v>370.29</v>
      </c>
      <c r="J43" t="n">
        <v>348.75</v>
      </c>
      <c r="K43" t="n">
        <v>369.23</v>
      </c>
    </row>
    <row r="44" customFormat="1" s="9">
      <c r="A44" s="9" t="inlineStr">
        <is>
          <t>Other Income</t>
        </is>
      </c>
      <c r="B44" t="n">
        <v>-0.3</v>
      </c>
      <c r="C44" t="n">
        <v>1.97</v>
      </c>
      <c r="D44" t="n">
        <v>2.03</v>
      </c>
      <c r="E44" t="n">
        <v>1.68</v>
      </c>
      <c r="F44" t="n">
        <v>-0.26</v>
      </c>
      <c r="G44" t="n">
        <v>4.54</v>
      </c>
      <c r="H44" t="n">
        <v>1.52</v>
      </c>
      <c r="I44" t="n">
        <v>1</v>
      </c>
      <c r="J44" t="n">
        <v>2.46</v>
      </c>
      <c r="K44" t="n">
        <v>1.52</v>
      </c>
    </row>
    <row r="45" customFormat="1" s="9">
      <c r="A45" s="9" t="inlineStr">
        <is>
          <t>Depreciation</t>
        </is>
      </c>
      <c r="B45" t="n">
        <v>21.81</v>
      </c>
      <c r="C45" t="n">
        <v>21.06</v>
      </c>
      <c r="D45" t="n">
        <v>22.04</v>
      </c>
      <c r="E45" t="n">
        <v>25.95</v>
      </c>
      <c r="F45" t="n">
        <v>30.84</v>
      </c>
      <c r="G45" t="n">
        <v>30.13</v>
      </c>
      <c r="H45" t="n">
        <v>30.8</v>
      </c>
      <c r="I45" t="n">
        <v>31.51</v>
      </c>
      <c r="J45" t="n">
        <v>30.88</v>
      </c>
      <c r="K45" t="n">
        <v>30.38</v>
      </c>
    </row>
    <row r="46" customFormat="1" s="9">
      <c r="A46" s="9" t="inlineStr">
        <is>
          <t>Interest</t>
        </is>
      </c>
      <c r="B46" t="n">
        <v>10.36</v>
      </c>
      <c r="C46" t="n">
        <v>11.82</v>
      </c>
      <c r="D46" t="n">
        <v>11.12</v>
      </c>
      <c r="E46" t="n">
        <v>14.36</v>
      </c>
      <c r="F46" t="n">
        <v>21.03</v>
      </c>
      <c r="G46" t="n">
        <v>18.99</v>
      </c>
      <c r="H46" t="n">
        <v>18.33</v>
      </c>
      <c r="I46" t="n">
        <v>21.27</v>
      </c>
      <c r="J46" t="n">
        <v>20.19</v>
      </c>
      <c r="K46" t="n">
        <v>13.69</v>
      </c>
    </row>
    <row r="47" customFormat="1" s="9">
      <c r="A47" s="9" t="inlineStr">
        <is>
          <t>Profit before tax</t>
        </is>
      </c>
      <c r="B47" t="n">
        <v>108.9</v>
      </c>
      <c r="C47" t="n">
        <v>144.2</v>
      </c>
      <c r="D47" t="n">
        <v>156.33</v>
      </c>
      <c r="E47" t="n">
        <v>141.66</v>
      </c>
      <c r="F47" t="n">
        <v>114.39</v>
      </c>
      <c r="G47" t="n">
        <v>110.13</v>
      </c>
      <c r="H47" t="n">
        <v>47.58</v>
      </c>
      <c r="I47" t="n">
        <v>56.08</v>
      </c>
      <c r="J47" t="n">
        <v>74.16</v>
      </c>
      <c r="K47" t="n">
        <v>112.85</v>
      </c>
    </row>
    <row r="48" customFormat="1" s="9">
      <c r="A48" s="9" t="inlineStr">
        <is>
          <t>Tax</t>
        </is>
      </c>
      <c r="B48" t="n">
        <v>39.17</v>
      </c>
      <c r="C48" t="n">
        <v>45.11</v>
      </c>
      <c r="D48" t="n">
        <v>48.54</v>
      </c>
      <c r="E48" t="n">
        <v>50.09</v>
      </c>
      <c r="F48" t="n">
        <v>37.2</v>
      </c>
      <c r="G48" t="n">
        <v>33.33</v>
      </c>
      <c r="H48" t="n">
        <v>15.9</v>
      </c>
      <c r="I48" t="n">
        <v>17.95</v>
      </c>
      <c r="J48" t="n">
        <v>24.85</v>
      </c>
      <c r="K48" t="n">
        <v>36.18</v>
      </c>
    </row>
    <row r="49" customFormat="1" s="9">
      <c r="A49" s="9" t="inlineStr">
        <is>
          <t>Net profit</t>
        </is>
      </c>
      <c r="B49" t="n">
        <v>69.73</v>
      </c>
      <c r="C49" t="n">
        <v>99.09</v>
      </c>
      <c r="D49" t="n">
        <v>107.79</v>
      </c>
      <c r="E49" t="n">
        <v>91.56999999999999</v>
      </c>
      <c r="F49" t="n">
        <v>77.2</v>
      </c>
      <c r="G49" t="n">
        <v>76.8</v>
      </c>
      <c r="H49" t="n">
        <v>31.68</v>
      </c>
      <c r="I49" t="n">
        <v>38.13</v>
      </c>
      <c r="J49" t="n">
        <v>49.31</v>
      </c>
      <c r="K49" t="n">
        <v>76.67</v>
      </c>
    </row>
    <row r="50">
      <c r="A50" s="9" t="inlineStr">
        <is>
          <t>Operating Profit</t>
        </is>
      </c>
      <c r="B50" t="n">
        <v>141.37</v>
      </c>
      <c r="C50" t="n">
        <v>175.11</v>
      </c>
      <c r="D50" t="n">
        <v>187.46</v>
      </c>
      <c r="E50" t="n">
        <v>180.29</v>
      </c>
      <c r="F50" t="n">
        <v>166.52</v>
      </c>
      <c r="G50" t="n">
        <v>154.71</v>
      </c>
      <c r="H50" t="n">
        <v>95.19</v>
      </c>
      <c r="I50" t="n">
        <v>107.86</v>
      </c>
      <c r="J50" t="n">
        <v>122.77</v>
      </c>
      <c r="K50" t="n">
        <v>155.4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C57" t="n">
        <v>70.76000000000001</v>
      </c>
      <c r="D57" t="n">
        <v>70.76000000000001</v>
      </c>
      <c r="E57" t="n">
        <v>70.76000000000001</v>
      </c>
      <c r="F57" t="n">
        <v>41.19</v>
      </c>
      <c r="G57" t="n">
        <v>41.55</v>
      </c>
      <c r="H57" t="n">
        <v>41.55</v>
      </c>
      <c r="I57" t="n">
        <v>41.55</v>
      </c>
      <c r="J57" t="n">
        <v>41.55</v>
      </c>
      <c r="K57" t="n">
        <v>41.55</v>
      </c>
    </row>
    <row r="58">
      <c r="A58" s="9" t="inlineStr">
        <is>
          <t>Reserves</t>
        </is>
      </c>
      <c r="C58" t="n">
        <v>224.39</v>
      </c>
      <c r="D58" t="n">
        <v>290.96</v>
      </c>
      <c r="E58" t="n">
        <v>446.57</v>
      </c>
      <c r="F58" t="n">
        <v>240.66</v>
      </c>
      <c r="G58" t="n">
        <v>331</v>
      </c>
      <c r="H58" t="n">
        <v>431.66</v>
      </c>
      <c r="I58" t="n">
        <v>684.42</v>
      </c>
      <c r="J58" t="n">
        <v>1027.62</v>
      </c>
      <c r="K58" t="n">
        <v>1212.54</v>
      </c>
    </row>
    <row r="59">
      <c r="A59" s="9" t="inlineStr">
        <is>
          <t>Borrowings</t>
        </is>
      </c>
      <c r="C59" t="n">
        <v>189.93</v>
      </c>
      <c r="D59" t="n">
        <v>123.26</v>
      </c>
      <c r="E59" t="n">
        <v>74.28</v>
      </c>
      <c r="F59" t="n">
        <v>389.71</v>
      </c>
      <c r="G59" t="n">
        <v>526.21</v>
      </c>
      <c r="H59" t="n">
        <v>542.0700000000001</v>
      </c>
      <c r="I59" t="n">
        <v>782.2</v>
      </c>
      <c r="J59" t="n">
        <v>768.76</v>
      </c>
      <c r="K59" t="n">
        <v>963.9400000000001</v>
      </c>
    </row>
    <row r="60">
      <c r="A60" s="9" t="inlineStr">
        <is>
          <t>Other Liabilities</t>
        </is>
      </c>
      <c r="C60" t="n">
        <v>54.81</v>
      </c>
      <c r="D60" t="n">
        <v>42.5</v>
      </c>
      <c r="E60" t="n">
        <v>79.23</v>
      </c>
      <c r="F60" t="n">
        <v>372.65</v>
      </c>
      <c r="G60" t="n">
        <v>374.7</v>
      </c>
      <c r="H60" t="n">
        <v>433.47</v>
      </c>
      <c r="I60" t="n">
        <v>615.5</v>
      </c>
      <c r="J60" t="n">
        <v>594.3200000000001</v>
      </c>
      <c r="K60" t="n">
        <v>576.3</v>
      </c>
    </row>
    <row r="61" customFormat="1" s="1">
      <c r="A61" s="1" t="inlineStr">
        <is>
          <t>Total</t>
        </is>
      </c>
      <c r="C61" t="n">
        <v>539.89</v>
      </c>
      <c r="D61" t="n">
        <v>527.48</v>
      </c>
      <c r="E61" t="n">
        <v>670.84</v>
      </c>
      <c r="F61" t="n">
        <v>1044.21</v>
      </c>
      <c r="G61" t="n">
        <v>1273.46</v>
      </c>
      <c r="H61" t="n">
        <v>1448.75</v>
      </c>
      <c r="I61" t="n">
        <v>2123.67</v>
      </c>
      <c r="J61" t="n">
        <v>2432.25</v>
      </c>
      <c r="K61" t="n">
        <v>2794.33</v>
      </c>
    </row>
    <row r="62">
      <c r="A62" s="9" t="inlineStr">
        <is>
          <t>Net Block</t>
        </is>
      </c>
      <c r="C62" t="n">
        <v>364.26</v>
      </c>
      <c r="D62" t="n">
        <v>397.94</v>
      </c>
      <c r="E62" t="n">
        <v>347.21</v>
      </c>
      <c r="F62" t="n">
        <v>294.72</v>
      </c>
      <c r="G62" t="n">
        <v>440.17</v>
      </c>
      <c r="H62" t="n">
        <v>1102.31</v>
      </c>
      <c r="I62" t="n">
        <v>1067.83</v>
      </c>
      <c r="J62" t="n">
        <v>1804.05</v>
      </c>
      <c r="K62" t="n">
        <v>1766.65</v>
      </c>
    </row>
    <row r="63">
      <c r="A63" s="9" t="inlineStr">
        <is>
          <t>Capital Work in Progress</t>
        </is>
      </c>
      <c r="C63" t="n">
        <v>69.48999999999999</v>
      </c>
      <c r="D63" t="n">
        <v>3.09</v>
      </c>
      <c r="E63" t="n">
        <v>78.8</v>
      </c>
      <c r="F63" t="n">
        <v>468.25</v>
      </c>
      <c r="G63" t="n">
        <v>691.16</v>
      </c>
      <c r="H63" t="n">
        <v>125.84</v>
      </c>
      <c r="I63" t="n">
        <v>589.25</v>
      </c>
      <c r="J63" t="n">
        <v>158.1</v>
      </c>
      <c r="K63" t="n">
        <v>482.84</v>
      </c>
    </row>
    <row r="64">
      <c r="A64" s="9" t="inlineStr">
        <is>
          <t>Investments</t>
        </is>
      </c>
      <c r="D64" t="n">
        <v>28.53</v>
      </c>
      <c r="E64" t="n">
        <v>71.42</v>
      </c>
      <c r="H64" t="n">
        <v>0.05</v>
      </c>
      <c r="I64" t="n">
        <v>0.05</v>
      </c>
      <c r="J64" t="n">
        <v>20.62</v>
      </c>
      <c r="K64" t="n">
        <v>20.57</v>
      </c>
    </row>
    <row r="65">
      <c r="A65" s="9" t="inlineStr">
        <is>
          <t>Other Assets</t>
        </is>
      </c>
      <c r="C65" t="n">
        <v>106.14</v>
      </c>
      <c r="D65" t="n">
        <v>97.92</v>
      </c>
      <c r="E65" t="n">
        <v>173.41</v>
      </c>
      <c r="F65" t="n">
        <v>281.24</v>
      </c>
      <c r="G65" t="n">
        <v>142.13</v>
      </c>
      <c r="H65" t="n">
        <v>220.55</v>
      </c>
      <c r="I65" t="n">
        <v>466.54</v>
      </c>
      <c r="J65" t="n">
        <v>449.48</v>
      </c>
      <c r="K65" t="n">
        <v>524.27</v>
      </c>
    </row>
    <row r="66" customFormat="1" s="1">
      <c r="A66" s="1" t="inlineStr">
        <is>
          <t>Total</t>
        </is>
      </c>
      <c r="C66" t="n">
        <v>539.89</v>
      </c>
      <c r="D66" t="n">
        <v>527.48</v>
      </c>
      <c r="E66" t="n">
        <v>670.84</v>
      </c>
      <c r="F66" t="n">
        <v>1044.21</v>
      </c>
      <c r="G66" t="n">
        <v>1273.46</v>
      </c>
      <c r="H66" t="n">
        <v>1448.75</v>
      </c>
      <c r="I66" t="n">
        <v>2123.67</v>
      </c>
      <c r="J66" t="n">
        <v>2432.25</v>
      </c>
      <c r="K66" t="n">
        <v>2794.33</v>
      </c>
    </row>
    <row r="67" customFormat="1" s="9">
      <c r="A67" s="9" t="inlineStr">
        <is>
          <t>Receivables</t>
        </is>
      </c>
      <c r="C67" t="n">
        <v>45.93</v>
      </c>
      <c r="D67" t="n">
        <v>44.39</v>
      </c>
      <c r="E67" t="n">
        <v>76.86</v>
      </c>
      <c r="F67" t="n">
        <v>77.36</v>
      </c>
      <c r="G67" t="n">
        <v>76.45</v>
      </c>
      <c r="H67" t="n">
        <v>118.84</v>
      </c>
      <c r="I67" t="n">
        <v>256.32</v>
      </c>
      <c r="J67" t="n">
        <v>166.32</v>
      </c>
      <c r="K67" t="n">
        <v>178.75</v>
      </c>
    </row>
    <row r="68">
      <c r="A68" s="9" t="inlineStr">
        <is>
          <t>Inventory</t>
        </is>
      </c>
      <c r="C68" t="n">
        <v>36.69</v>
      </c>
      <c r="D68" t="n">
        <v>28.15</v>
      </c>
      <c r="E68" t="n">
        <v>29.6</v>
      </c>
      <c r="F68" t="n">
        <v>40.65</v>
      </c>
      <c r="G68" t="n">
        <v>48.4</v>
      </c>
      <c r="H68" t="n">
        <v>53.96</v>
      </c>
      <c r="I68" t="n">
        <v>154.14</v>
      </c>
      <c r="J68" t="n">
        <v>211.83</v>
      </c>
      <c r="K68" t="n">
        <v>262.99</v>
      </c>
    </row>
    <row r="69">
      <c r="A69" s="21" t="inlineStr">
        <is>
          <t>Cash &amp; Bank</t>
        </is>
      </c>
      <c r="C69" t="n">
        <v>0.57</v>
      </c>
      <c r="D69" t="n">
        <v>0.09</v>
      </c>
      <c r="E69" t="n">
        <v>5.08</v>
      </c>
      <c r="F69" t="n">
        <v>129.21</v>
      </c>
      <c r="G69" t="n">
        <v>0.1</v>
      </c>
      <c r="H69" t="n">
        <v>0.68</v>
      </c>
      <c r="I69" t="n">
        <v>25.04</v>
      </c>
      <c r="J69" t="n">
        <v>15.06</v>
      </c>
      <c r="K69" t="n">
        <v>6.8</v>
      </c>
    </row>
    <row r="70">
      <c r="A70" s="21" t="inlineStr">
        <is>
          <t>No. of Equity Shares</t>
        </is>
      </c>
      <c r="C70" t="n">
        <v>70759999</v>
      </c>
      <c r="D70" t="n">
        <v>70759999</v>
      </c>
      <c r="E70" t="n">
        <v>70759999</v>
      </c>
      <c r="F70" t="n">
        <v>41193114</v>
      </c>
      <c r="G70" t="n">
        <v>41552665</v>
      </c>
      <c r="H70" t="n">
        <v>41552665</v>
      </c>
      <c r="I70" t="n">
        <v>41550158</v>
      </c>
      <c r="J70" t="n">
        <v>41550158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G82" t="n">
        <v>164.68</v>
      </c>
      <c r="H82" t="n">
        <v>229.22</v>
      </c>
      <c r="I82" t="n">
        <v>283.82</v>
      </c>
      <c r="J82" t="n">
        <v>626.16</v>
      </c>
      <c r="K82" t="n">
        <v>397.69</v>
      </c>
    </row>
    <row r="83" customFormat="1" s="9">
      <c r="A83" s="9" t="inlineStr">
        <is>
          <t>Cash from Investing Activity</t>
        </is>
      </c>
      <c r="G83" t="n">
        <v>-363.21</v>
      </c>
      <c r="H83" t="n">
        <v>-196.73</v>
      </c>
      <c r="I83" t="n">
        <v>-454.68</v>
      </c>
      <c r="J83" t="n">
        <v>-437.22</v>
      </c>
      <c r="K83" t="n">
        <v>-401.1</v>
      </c>
    </row>
    <row r="84" customFormat="1" s="9">
      <c r="A84" s="9" t="inlineStr">
        <is>
          <t>Cash from Financing Activity</t>
        </is>
      </c>
      <c r="G84" t="n">
        <v>69.41</v>
      </c>
      <c r="H84" t="n">
        <v>-31.9</v>
      </c>
      <c r="I84" t="n">
        <v>195.22</v>
      </c>
      <c r="J84" t="n">
        <v>-199.79</v>
      </c>
      <c r="K84" t="n">
        <v>-7.6</v>
      </c>
    </row>
    <row r="85" customFormat="1" s="1">
      <c r="A85" s="9" t="inlineStr">
        <is>
          <t>Net Cash Flow</t>
        </is>
      </c>
      <c r="G85" t="n">
        <v>-129.12</v>
      </c>
      <c r="H85" t="n">
        <v>0.58</v>
      </c>
      <c r="I85" t="n">
        <v>24.36</v>
      </c>
      <c r="J85" t="n">
        <v>-10.85</v>
      </c>
      <c r="K85" t="n">
        <v>-11.01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972.8</v>
      </c>
      <c r="J90" t="n">
        <v>943.65</v>
      </c>
      <c r="K90" t="n">
        <v>1097.95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 t="n">
        <v>7.08</v>
      </c>
      <c r="D93" s="31" t="n">
        <v>7.08</v>
      </c>
      <c r="E93" s="31" t="n">
        <v>7.08</v>
      </c>
      <c r="F93" s="31" t="n">
        <v>4.12</v>
      </c>
      <c r="G93" s="31" t="n">
        <v>4.12</v>
      </c>
      <c r="H93" s="31" t="n">
        <v>4.12</v>
      </c>
      <c r="I93" s="31" t="n">
        <v>4.16</v>
      </c>
      <c r="J93" s="31" t="n">
        <v>4.16</v>
      </c>
      <c r="K93" s="31" t="n">
        <v>4.16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2024-05-12T07:48:31Z</dcterms:modified>
  <cp:lastModifiedBy>Pratyush Mittal</cp:lastModifiedBy>
  <cp:lastPrinted>2012-12-06T18:14:13Z</cp:lastPrinted>
</cp:coreProperties>
</file>