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ETHOS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2171.55</v>
      </c>
    </row>
    <row r="9">
      <c r="A9" s="21" t="inlineStr">
        <is>
          <t>Market Capitalization</t>
        </is>
      </c>
      <c r="B9" t="n">
        <v>5313.67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E17" t="n">
        <v>324.89</v>
      </c>
      <c r="F17" t="n">
        <v>356.09</v>
      </c>
      <c r="G17" t="n">
        <v>441.79</v>
      </c>
      <c r="H17" t="n">
        <v>455.66</v>
      </c>
      <c r="I17" t="n">
        <v>386.57</v>
      </c>
      <c r="J17" t="n">
        <v>577.28</v>
      </c>
      <c r="K17" t="n">
        <v>788.53</v>
      </c>
    </row>
    <row r="18" customFormat="1" s="9">
      <c r="A18" s="21" t="inlineStr">
        <is>
          <t>Raw Material Cost</t>
        </is>
      </c>
      <c r="E18" t="n">
        <v>256.76</v>
      </c>
      <c r="F18" t="n">
        <v>273.1</v>
      </c>
      <c r="G18" t="n">
        <v>349.88</v>
      </c>
      <c r="H18" t="n">
        <v>342.05</v>
      </c>
      <c r="I18" t="n">
        <v>260.85</v>
      </c>
      <c r="J18" t="n">
        <v>463.29</v>
      </c>
      <c r="K18" t="n">
        <v>634.3200000000001</v>
      </c>
    </row>
    <row r="19" customFormat="1" s="9">
      <c r="A19" s="21" t="inlineStr">
        <is>
          <t>Change in Inventory</t>
        </is>
      </c>
      <c r="E19" t="n">
        <v>3.78</v>
      </c>
      <c r="F19" t="n">
        <v>2.05</v>
      </c>
      <c r="H19" t="n">
        <v>13.02</v>
      </c>
      <c r="I19" t="n">
        <v>-20.82</v>
      </c>
      <c r="J19" t="n">
        <v>52.16</v>
      </c>
      <c r="K19" t="n">
        <v>89.94</v>
      </c>
    </row>
    <row r="20" customFormat="1" s="9">
      <c r="A20" s="21" t="inlineStr">
        <is>
          <t>Power and Fuel</t>
        </is>
      </c>
      <c r="E20" t="n">
        <v>1.12</v>
      </c>
      <c r="F20" t="n">
        <v>1.05</v>
      </c>
      <c r="G20" t="n">
        <v>1.22</v>
      </c>
      <c r="H20" t="n">
        <v>1.38</v>
      </c>
      <c r="I20" t="n">
        <v>0.95</v>
      </c>
      <c r="J20" t="n">
        <v>1.15</v>
      </c>
      <c r="K20" t="n">
        <v>2.02</v>
      </c>
    </row>
    <row r="21" customFormat="1" s="9">
      <c r="A21" s="21" t="inlineStr">
        <is>
          <t>Other Mfr. Exp</t>
        </is>
      </c>
      <c r="E21" t="n">
        <v>1.61</v>
      </c>
      <c r="F21" t="n">
        <v>0.01</v>
      </c>
      <c r="G21" t="n">
        <v>4.14</v>
      </c>
      <c r="H21" t="n">
        <v>5.3</v>
      </c>
      <c r="I21" t="n">
        <v>4.93</v>
      </c>
      <c r="J21" t="n">
        <v>5.35</v>
      </c>
      <c r="K21" t="n">
        <v>6.67</v>
      </c>
    </row>
    <row r="22" customFormat="1" s="9">
      <c r="A22" s="21" t="inlineStr">
        <is>
          <t>Employee Cost</t>
        </is>
      </c>
      <c r="E22" t="n">
        <v>20.52</v>
      </c>
      <c r="F22" t="n">
        <v>22.74</v>
      </c>
      <c r="G22" t="n">
        <v>32.47</v>
      </c>
      <c r="H22" t="n">
        <v>31.74</v>
      </c>
      <c r="I22" t="n">
        <v>27.7</v>
      </c>
      <c r="J22" t="n">
        <v>41.31</v>
      </c>
      <c r="K22" t="n">
        <v>51.99</v>
      </c>
    </row>
    <row r="23" customFormat="1" s="9">
      <c r="A23" s="21" t="inlineStr">
        <is>
          <t>Selling and admin</t>
        </is>
      </c>
      <c r="E23" t="n">
        <v>42.05</v>
      </c>
      <c r="F23" t="n">
        <v>42.24</v>
      </c>
      <c r="G23" t="n">
        <v>56.83</v>
      </c>
      <c r="H23" t="n">
        <v>31.76</v>
      </c>
      <c r="I23" t="n">
        <v>26.6</v>
      </c>
      <c r="J23" t="n">
        <v>41.78</v>
      </c>
      <c r="K23" t="n">
        <v>58.11</v>
      </c>
    </row>
    <row r="24" customFormat="1" s="9">
      <c r="A24" s="21" t="inlineStr">
        <is>
          <t>Other Expenses</t>
        </is>
      </c>
      <c r="E24" t="n">
        <v>1.53</v>
      </c>
      <c r="F24" t="n">
        <v>4.9</v>
      </c>
      <c r="G24" t="n">
        <v>-32.01</v>
      </c>
      <c r="H24" t="n">
        <v>3.26</v>
      </c>
      <c r="I24" t="n">
        <v>3.05</v>
      </c>
      <c r="J24" t="n">
        <v>5.85</v>
      </c>
      <c r="K24" t="n">
        <v>6.12</v>
      </c>
    </row>
    <row r="25" customFormat="1" s="9">
      <c r="A25" s="9" t="inlineStr">
        <is>
          <t>Other Income</t>
        </is>
      </c>
      <c r="E25" t="n">
        <v>1.4</v>
      </c>
      <c r="F25" t="n">
        <v>1.76</v>
      </c>
      <c r="G25" t="n">
        <v>1.57</v>
      </c>
      <c r="H25" t="n">
        <v>6.2</v>
      </c>
      <c r="I25" t="n">
        <v>16.97</v>
      </c>
      <c r="J25" t="n">
        <v>13.36</v>
      </c>
      <c r="K25" t="n">
        <v>15.2</v>
      </c>
    </row>
    <row r="26" customFormat="1" s="9">
      <c r="A26" s="9" t="inlineStr">
        <is>
          <t>Depreciation</t>
        </is>
      </c>
      <c r="E26" t="n">
        <v>3.79</v>
      </c>
      <c r="F26" t="n">
        <v>4.07</v>
      </c>
      <c r="G26" t="n">
        <v>4.77</v>
      </c>
      <c r="H26" t="n">
        <v>34.58</v>
      </c>
      <c r="I26" t="n">
        <v>32.47</v>
      </c>
      <c r="J26" t="n">
        <v>31.41</v>
      </c>
      <c r="K26" t="n">
        <v>34.53</v>
      </c>
    </row>
    <row r="27" customFormat="1" s="9">
      <c r="A27" s="9" t="inlineStr">
        <is>
          <t>Interest</t>
        </is>
      </c>
      <c r="E27" t="n">
        <v>11.14</v>
      </c>
      <c r="F27" t="n">
        <v>6.58</v>
      </c>
      <c r="G27" t="n">
        <v>7.6</v>
      </c>
      <c r="H27" t="n">
        <v>23.57</v>
      </c>
      <c r="I27" t="n">
        <v>19.87</v>
      </c>
      <c r="J27" t="n">
        <v>21.45</v>
      </c>
      <c r="K27" t="n">
        <v>20.15</v>
      </c>
    </row>
    <row r="28" customFormat="1" s="9">
      <c r="A28" s="9" t="inlineStr">
        <is>
          <t>Profit before tax</t>
        </is>
      </c>
      <c r="E28" t="n">
        <v>-8.449999999999999</v>
      </c>
      <c r="F28" t="n">
        <v>5.21</v>
      </c>
      <c r="G28" t="n">
        <v>18.46</v>
      </c>
      <c r="H28" t="n">
        <v>1.24</v>
      </c>
      <c r="I28" t="n">
        <v>6.3</v>
      </c>
      <c r="J28" t="n">
        <v>31.21</v>
      </c>
      <c r="K28" t="n">
        <v>79.76000000000001</v>
      </c>
    </row>
    <row r="29" customFormat="1" s="9">
      <c r="A29" s="9" t="inlineStr">
        <is>
          <t>Tax</t>
        </is>
      </c>
      <c r="E29" t="n">
        <v>-2.36</v>
      </c>
      <c r="F29" t="n">
        <v>1.21</v>
      </c>
      <c r="G29" t="n">
        <v>7.26</v>
      </c>
      <c r="H29" t="n">
        <v>1.21</v>
      </c>
      <c r="I29" t="n">
        <v>1.66</v>
      </c>
      <c r="J29" t="n">
        <v>7.84</v>
      </c>
      <c r="K29" t="n">
        <v>19.97</v>
      </c>
    </row>
    <row r="30" customFormat="1" s="9">
      <c r="A30" s="9" t="inlineStr">
        <is>
          <t>Net profit</t>
        </is>
      </c>
      <c r="E30" t="n">
        <v>-6.09</v>
      </c>
      <c r="F30" t="n">
        <v>4</v>
      </c>
      <c r="G30" t="n">
        <v>11.2</v>
      </c>
      <c r="H30" t="n">
        <v>0.04</v>
      </c>
      <c r="I30" t="n">
        <v>4.64</v>
      </c>
      <c r="J30" t="n">
        <v>23.36</v>
      </c>
      <c r="K30" t="n">
        <v>59.8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134.37</v>
      </c>
      <c r="C42" t="n">
        <v>195.28</v>
      </c>
      <c r="D42" t="n">
        <v>158.69</v>
      </c>
      <c r="E42" t="n">
        <v>173.56</v>
      </c>
      <c r="F42" t="n">
        <v>177.72</v>
      </c>
      <c r="G42" t="n">
        <v>229.68</v>
      </c>
      <c r="H42" t="n">
        <v>207.57</v>
      </c>
      <c r="I42" t="n">
        <v>230.02</v>
      </c>
      <c r="J42" t="n">
        <v>234.19</v>
      </c>
      <c r="K42" t="n">
        <v>281.2</v>
      </c>
    </row>
    <row r="43" customFormat="1" s="9">
      <c r="A43" s="9" t="inlineStr">
        <is>
          <t>Expenses</t>
        </is>
      </c>
      <c r="B43" t="n">
        <v>121.39</v>
      </c>
      <c r="C43" t="n">
        <v>169.33</v>
      </c>
      <c r="D43" t="n">
        <v>138.84</v>
      </c>
      <c r="E43" t="n">
        <v>146.52</v>
      </c>
      <c r="F43" t="n">
        <v>152</v>
      </c>
      <c r="G43" t="n">
        <v>194.6</v>
      </c>
      <c r="H43" t="n">
        <v>182.18</v>
      </c>
      <c r="I43" t="n">
        <v>196.19</v>
      </c>
      <c r="J43" t="n">
        <v>197.39</v>
      </c>
      <c r="K43" t="n">
        <v>236.93</v>
      </c>
    </row>
    <row r="44" customFormat="1" s="9">
      <c r="A44" s="9" t="inlineStr">
        <is>
          <t>Other Income</t>
        </is>
      </c>
      <c r="B44" t="n">
        <v>2.53</v>
      </c>
      <c r="C44" t="n">
        <v>3.21</v>
      </c>
      <c r="D44" t="n">
        <v>2.6</v>
      </c>
      <c r="E44" t="n">
        <v>2.22</v>
      </c>
      <c r="F44" t="n">
        <v>3.81</v>
      </c>
      <c r="G44" t="n">
        <v>4.13</v>
      </c>
      <c r="H44" t="n">
        <v>5.03</v>
      </c>
      <c r="I44" t="n">
        <v>4.74</v>
      </c>
      <c r="J44" t="n">
        <v>4.44</v>
      </c>
      <c r="K44" t="n">
        <v>6.56</v>
      </c>
    </row>
    <row r="45" customFormat="1" s="9">
      <c r="A45" s="9" t="inlineStr">
        <is>
          <t>Depreciation</t>
        </is>
      </c>
      <c r="B45" t="n">
        <v>7.91</v>
      </c>
      <c r="C45" t="n">
        <v>8.550000000000001</v>
      </c>
      <c r="D45" t="n">
        <v>7.99</v>
      </c>
      <c r="E45" t="n">
        <v>8.09</v>
      </c>
      <c r="F45" t="n">
        <v>8.199999999999999</v>
      </c>
      <c r="G45" t="n">
        <v>8.74</v>
      </c>
      <c r="H45" t="n">
        <v>9.5</v>
      </c>
      <c r="I45" t="n">
        <v>10.72</v>
      </c>
      <c r="J45" t="n">
        <v>12.46</v>
      </c>
      <c r="K45" t="n">
        <v>12.31</v>
      </c>
    </row>
    <row r="46" customFormat="1" s="9">
      <c r="A46" s="9" t="inlineStr">
        <is>
          <t>Interest</t>
        </is>
      </c>
      <c r="B46" t="n">
        <v>3.93</v>
      </c>
      <c r="C46" t="n">
        <v>4.39</v>
      </c>
      <c r="D46" t="n">
        <v>4.51</v>
      </c>
      <c r="E46" t="n">
        <v>4.23</v>
      </c>
      <c r="F46" t="n">
        <v>3.34</v>
      </c>
      <c r="G46" t="n">
        <v>3.1</v>
      </c>
      <c r="H46" t="n">
        <v>3.46</v>
      </c>
      <c r="I46" t="n">
        <v>3.79</v>
      </c>
      <c r="J46" t="n">
        <v>4.13</v>
      </c>
      <c r="K46" t="n">
        <v>4.03</v>
      </c>
    </row>
    <row r="47" customFormat="1" s="9">
      <c r="A47" s="9" t="inlineStr">
        <is>
          <t>Profit before tax</t>
        </is>
      </c>
      <c r="B47" t="n">
        <v>3.67</v>
      </c>
      <c r="C47" t="n">
        <v>16.22</v>
      </c>
      <c r="D47" t="n">
        <v>9.949999999999999</v>
      </c>
      <c r="E47" t="n">
        <v>16.94</v>
      </c>
      <c r="F47" t="n">
        <v>17.99</v>
      </c>
      <c r="G47" t="n">
        <v>27.37</v>
      </c>
      <c r="H47" t="n">
        <v>17.46</v>
      </c>
      <c r="I47" t="n">
        <v>24.06</v>
      </c>
      <c r="J47" t="n">
        <v>24.65</v>
      </c>
      <c r="K47" t="n">
        <v>34.49</v>
      </c>
    </row>
    <row r="48" customFormat="1" s="9">
      <c r="A48" s="9" t="inlineStr">
        <is>
          <t>Tax</t>
        </is>
      </c>
      <c r="B48" t="n">
        <v>1.03</v>
      </c>
      <c r="C48" t="n">
        <v>4.21</v>
      </c>
      <c r="D48" t="n">
        <v>2.15</v>
      </c>
      <c r="E48" t="n">
        <v>4.31</v>
      </c>
      <c r="F48" t="n">
        <v>4.48</v>
      </c>
      <c r="G48" t="n">
        <v>6.79</v>
      </c>
      <c r="H48" t="n">
        <v>4.39</v>
      </c>
      <c r="I48" t="n">
        <v>6.08</v>
      </c>
      <c r="J48" t="n">
        <v>6.21</v>
      </c>
      <c r="K48" t="n">
        <v>8.640000000000001</v>
      </c>
    </row>
    <row r="49" customFormat="1" s="9">
      <c r="A49" s="9" t="inlineStr">
        <is>
          <t>Net profit</t>
        </is>
      </c>
      <c r="B49" t="n">
        <v>2.65</v>
      </c>
      <c r="C49" t="n">
        <v>12.01</v>
      </c>
      <c r="D49" t="n">
        <v>7.79</v>
      </c>
      <c r="E49" t="n">
        <v>12.63</v>
      </c>
      <c r="F49" t="n">
        <v>13.51</v>
      </c>
      <c r="G49" t="n">
        <v>20.57</v>
      </c>
      <c r="H49" t="n">
        <v>13.07</v>
      </c>
      <c r="I49" t="n">
        <v>17.99</v>
      </c>
      <c r="J49" t="n">
        <v>18.44</v>
      </c>
      <c r="K49" t="n">
        <v>25.84</v>
      </c>
    </row>
    <row r="50">
      <c r="A50" s="9" t="inlineStr">
        <is>
          <t>Operating Profit</t>
        </is>
      </c>
      <c r="B50" t="n">
        <v>12.98</v>
      </c>
      <c r="C50" t="n">
        <v>25.95</v>
      </c>
      <c r="D50" t="n">
        <v>19.85</v>
      </c>
      <c r="E50" t="n">
        <v>27.04</v>
      </c>
      <c r="F50" t="n">
        <v>25.72</v>
      </c>
      <c r="G50" t="n">
        <v>35.08</v>
      </c>
      <c r="H50" t="n">
        <v>25.39</v>
      </c>
      <c r="I50" t="n">
        <v>33.83</v>
      </c>
      <c r="J50" t="n">
        <v>36.8</v>
      </c>
      <c r="K50" t="n">
        <v>44.27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E57" t="n">
        <v>13.2</v>
      </c>
      <c r="F57" t="n">
        <v>15.91</v>
      </c>
      <c r="G57" t="n">
        <v>16.9</v>
      </c>
      <c r="H57" t="n">
        <v>18.21</v>
      </c>
      <c r="I57" t="n">
        <v>18.21</v>
      </c>
      <c r="J57" t="n">
        <v>19.08</v>
      </c>
      <c r="K57" t="n">
        <v>23.35</v>
      </c>
    </row>
    <row r="58">
      <c r="A58" s="9" t="inlineStr">
        <is>
          <t>Reserves</t>
        </is>
      </c>
      <c r="E58" t="n">
        <v>32.03</v>
      </c>
      <c r="F58" t="n">
        <v>75.7</v>
      </c>
      <c r="G58" t="n">
        <v>114.81</v>
      </c>
      <c r="H58" t="n">
        <v>134.34</v>
      </c>
      <c r="I58" t="n">
        <v>138.92</v>
      </c>
      <c r="J58" t="n">
        <v>212.78</v>
      </c>
      <c r="K58" t="n">
        <v>607.83</v>
      </c>
    </row>
    <row r="59">
      <c r="A59" s="9" t="inlineStr">
        <is>
          <t>Borrowings</t>
        </is>
      </c>
      <c r="E59" t="n">
        <v>68.64</v>
      </c>
      <c r="F59" t="n">
        <v>63.3</v>
      </c>
      <c r="G59" t="n">
        <v>77.06</v>
      </c>
      <c r="H59" t="n">
        <v>174.65</v>
      </c>
      <c r="I59" t="n">
        <v>140.19</v>
      </c>
      <c r="J59" t="n">
        <v>161.29</v>
      </c>
      <c r="K59" t="n">
        <v>120.72</v>
      </c>
    </row>
    <row r="60">
      <c r="A60" s="9" t="inlineStr">
        <is>
          <t>Other Liabilities</t>
        </is>
      </c>
      <c r="E60" t="n">
        <v>101.33</v>
      </c>
      <c r="F60" t="n">
        <v>94.91</v>
      </c>
      <c r="G60" t="n">
        <v>91.16</v>
      </c>
      <c r="H60" t="n">
        <v>99.90000000000001</v>
      </c>
      <c r="I60" t="n">
        <v>98.26000000000001</v>
      </c>
      <c r="J60" t="n">
        <v>114.2</v>
      </c>
      <c r="K60" t="n">
        <v>128.44</v>
      </c>
    </row>
    <row r="61" customFormat="1" s="1">
      <c r="A61" s="1" t="inlineStr">
        <is>
          <t>Total</t>
        </is>
      </c>
      <c r="E61" t="n">
        <v>215.2</v>
      </c>
      <c r="F61" t="n">
        <v>249.82</v>
      </c>
      <c r="G61" t="n">
        <v>299.93</v>
      </c>
      <c r="H61" t="n">
        <v>427.1</v>
      </c>
      <c r="I61" t="n">
        <v>395.58</v>
      </c>
      <c r="J61" t="n">
        <v>507.35</v>
      </c>
      <c r="K61" t="n">
        <v>880.34</v>
      </c>
    </row>
    <row r="62">
      <c r="A62" s="9" t="inlineStr">
        <is>
          <t>Net Block</t>
        </is>
      </c>
      <c r="E62" t="n">
        <v>9.9</v>
      </c>
      <c r="F62" t="n">
        <v>16.74</v>
      </c>
      <c r="G62" t="n">
        <v>21.59</v>
      </c>
      <c r="H62" t="n">
        <v>128.16</v>
      </c>
      <c r="I62" t="n">
        <v>112.44</v>
      </c>
      <c r="J62" t="n">
        <v>128.98</v>
      </c>
      <c r="K62" t="n">
        <v>196.93</v>
      </c>
    </row>
    <row r="63">
      <c r="A63" s="9" t="inlineStr">
        <is>
          <t>Capital Work in Progress</t>
        </is>
      </c>
      <c r="E63" t="n">
        <v>0.23</v>
      </c>
      <c r="F63" t="n">
        <v>0.37</v>
      </c>
      <c r="G63" t="n">
        <v>4.78</v>
      </c>
      <c r="H63" t="n">
        <v>0.75</v>
      </c>
      <c r="I63" t="n">
        <v>3.81</v>
      </c>
      <c r="K63" t="n">
        <v>4.01</v>
      </c>
    </row>
    <row r="64">
      <c r="A64" s="9" t="inlineStr">
        <is>
          <t>Investments</t>
        </is>
      </c>
      <c r="F64" t="n">
        <v>0.43</v>
      </c>
      <c r="G64" t="n">
        <v>0.43</v>
      </c>
      <c r="H64" t="n">
        <v>3.77</v>
      </c>
      <c r="I64" t="n">
        <v>4.36</v>
      </c>
      <c r="J64" t="n">
        <v>5.81</v>
      </c>
      <c r="K64" t="n">
        <v>6.99</v>
      </c>
    </row>
    <row r="65">
      <c r="A65" s="9" t="inlineStr">
        <is>
          <t>Other Assets</t>
        </is>
      </c>
      <c r="E65" t="n">
        <v>205.07</v>
      </c>
      <c r="F65" t="n">
        <v>232.28</v>
      </c>
      <c r="G65" t="n">
        <v>273.13</v>
      </c>
      <c r="H65" t="n">
        <v>294.42</v>
      </c>
      <c r="I65" t="n">
        <v>274.97</v>
      </c>
      <c r="J65" t="n">
        <v>372.56</v>
      </c>
      <c r="K65" t="n">
        <v>672.41</v>
      </c>
    </row>
    <row r="66" customFormat="1" s="1">
      <c r="A66" s="1" t="inlineStr">
        <is>
          <t>Total</t>
        </is>
      </c>
      <c r="E66" t="n">
        <v>215.2</v>
      </c>
      <c r="F66" t="n">
        <v>249.82</v>
      </c>
      <c r="G66" t="n">
        <v>299.93</v>
      </c>
      <c r="H66" t="n">
        <v>427.1</v>
      </c>
      <c r="I66" t="n">
        <v>395.58</v>
      </c>
      <c r="J66" t="n">
        <v>507.35</v>
      </c>
      <c r="K66" t="n">
        <v>880.34</v>
      </c>
    </row>
    <row r="67" customFormat="1" s="9">
      <c r="A67" s="9" t="inlineStr">
        <is>
          <t>Receivables</t>
        </is>
      </c>
      <c r="E67" t="n">
        <v>1.61</v>
      </c>
      <c r="F67" t="n">
        <v>6.46</v>
      </c>
      <c r="G67" t="n">
        <v>7.75</v>
      </c>
      <c r="H67" t="n">
        <v>9.380000000000001</v>
      </c>
      <c r="I67" t="n">
        <v>12.18</v>
      </c>
      <c r="J67" t="n">
        <v>5.18</v>
      </c>
      <c r="K67" t="n">
        <v>6.18</v>
      </c>
    </row>
    <row r="68">
      <c r="A68" s="9" t="inlineStr">
        <is>
          <t>Inventory</t>
        </is>
      </c>
      <c r="E68" t="n">
        <v>168.99</v>
      </c>
      <c r="F68" t="n">
        <v>171.03</v>
      </c>
      <c r="G68" t="n">
        <v>205.57</v>
      </c>
      <c r="H68" t="n">
        <v>218.59</v>
      </c>
      <c r="I68" t="n">
        <v>197.77</v>
      </c>
      <c r="J68" t="n">
        <v>249.93</v>
      </c>
      <c r="K68" t="n">
        <v>339.87</v>
      </c>
    </row>
    <row r="69">
      <c r="A69" s="21" t="inlineStr">
        <is>
          <t>Cash &amp; Bank</t>
        </is>
      </c>
      <c r="E69" t="n">
        <v>9.06</v>
      </c>
      <c r="F69" t="n">
        <v>7.19</v>
      </c>
      <c r="G69" t="n">
        <v>7.56</v>
      </c>
      <c r="H69" t="n">
        <v>9.789999999999999</v>
      </c>
      <c r="I69" t="n">
        <v>19.28</v>
      </c>
      <c r="J69" t="n">
        <v>39.36</v>
      </c>
      <c r="K69" t="n">
        <v>224.69</v>
      </c>
    </row>
    <row r="70">
      <c r="A70" s="21" t="inlineStr">
        <is>
          <t>No. of Equity Shares</t>
        </is>
      </c>
      <c r="E70" t="n">
        <v>13203895</v>
      </c>
      <c r="F70" t="n">
        <v>15908564</v>
      </c>
      <c r="G70" t="n">
        <v>16901713</v>
      </c>
      <c r="H70" t="n">
        <v>18212812</v>
      </c>
      <c r="I70" t="n">
        <v>18212812</v>
      </c>
      <c r="J70" t="n">
        <v>19078163</v>
      </c>
      <c r="K70" t="n">
        <v>23349233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4.06</v>
      </c>
      <c r="F82" t="n">
        <v>-1.11</v>
      </c>
      <c r="H82" t="n">
        <v>34.78</v>
      </c>
      <c r="I82" t="n">
        <v>62.38</v>
      </c>
      <c r="J82" t="n">
        <v>16.86</v>
      </c>
      <c r="K82" t="n">
        <v>-4.8</v>
      </c>
    </row>
    <row r="83" customFormat="1" s="9">
      <c r="A83" s="9" t="inlineStr">
        <is>
          <t>Cash from Investing Activity</t>
        </is>
      </c>
      <c r="E83" t="n">
        <v>-2.1</v>
      </c>
      <c r="F83" t="n">
        <v>-11.83</v>
      </c>
      <c r="H83" t="n">
        <v>-12.65</v>
      </c>
      <c r="I83" t="n">
        <v>-10.16</v>
      </c>
      <c r="J83" t="n">
        <v>-23.25</v>
      </c>
      <c r="K83" t="n">
        <v>-254.05</v>
      </c>
    </row>
    <row r="84" customFormat="1" s="9">
      <c r="A84" s="9" t="inlineStr">
        <is>
          <t>Cash from Financing Activity</t>
        </is>
      </c>
      <c r="E84" t="n">
        <v>2.44</v>
      </c>
      <c r="F84" t="n">
        <v>11.07</v>
      </c>
      <c r="H84" t="n">
        <v>-19.62</v>
      </c>
      <c r="I84" t="n">
        <v>-44.88</v>
      </c>
      <c r="J84" t="n">
        <v>26.53</v>
      </c>
      <c r="K84" t="n">
        <v>248.59</v>
      </c>
    </row>
    <row r="85" customFormat="1" s="1">
      <c r="A85" s="9" t="inlineStr">
        <is>
          <t>Net Cash Flow</t>
        </is>
      </c>
      <c r="E85" t="n">
        <v>4.4</v>
      </c>
      <c r="F85" t="n">
        <v>-1.87</v>
      </c>
      <c r="H85" t="n">
        <v>2.5</v>
      </c>
      <c r="I85" t="n">
        <v>7.35</v>
      </c>
      <c r="J85" t="n">
        <v>20.13</v>
      </c>
      <c r="K85" t="n">
        <v>-10.26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959.9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1.32</v>
      </c>
      <c r="F93" s="31" t="n">
        <v>1.59</v>
      </c>
      <c r="G93" s="31" t="n">
        <v>1.69</v>
      </c>
      <c r="H93" s="31" t="n">
        <v>1.82</v>
      </c>
      <c r="I93" s="31" t="n">
        <v>1.82</v>
      </c>
      <c r="J93" s="31" t="n">
        <v>1.91</v>
      </c>
      <c r="K93" s="31" t="n">
        <v>2.33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2024-05-12T07:48:31Z</dcterms:modified>
  <cp:lastModifiedBy>Pratyush Mittal</cp:lastModifiedBy>
  <cp:lastPrinted>2012-12-06T18:14:13Z</cp:lastPrinted>
</cp:coreProperties>
</file>