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FINOLEX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268.4</v>
      </c>
    </row>
    <row r="9">
      <c r="A9" s="21" t="inlineStr">
        <is>
          <t>Market Capitalization</t>
        </is>
      </c>
      <c r="B9" t="n">
        <v>16713.48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2453.03</v>
      </c>
      <c r="C17" t="n">
        <v>2476.15</v>
      </c>
      <c r="D17" t="n">
        <v>2481.91</v>
      </c>
      <c r="E17" t="n">
        <v>2602.37</v>
      </c>
      <c r="F17" t="n">
        <v>2737.79</v>
      </c>
      <c r="G17" t="n">
        <v>3091.32</v>
      </c>
      <c r="H17" t="n">
        <v>2984.51</v>
      </c>
      <c r="I17" t="n">
        <v>3462.27</v>
      </c>
      <c r="J17" t="n">
        <v>4647.32</v>
      </c>
      <c r="K17" t="n">
        <v>4397.05</v>
      </c>
    </row>
    <row r="18" customFormat="1" s="9">
      <c r="A18" s="21" t="inlineStr">
        <is>
          <t>Raw Material Cost</t>
        </is>
      </c>
      <c r="B18" t="n">
        <v>1715.26</v>
      </c>
      <c r="C18" t="n">
        <v>1755.94</v>
      </c>
      <c r="D18" t="n">
        <v>1590.96</v>
      </c>
      <c r="E18" t="n">
        <v>1644.07</v>
      </c>
      <c r="F18" t="n">
        <v>1797.89</v>
      </c>
      <c r="G18" t="n">
        <v>1963.69</v>
      </c>
      <c r="H18" t="n">
        <v>2021.15</v>
      </c>
      <c r="I18" t="n">
        <v>1922.31</v>
      </c>
      <c r="J18" t="n">
        <v>2778.43</v>
      </c>
      <c r="K18" t="n">
        <v>2884.14</v>
      </c>
    </row>
    <row r="19" customFormat="1" s="9">
      <c r="A19" s="21" t="inlineStr">
        <is>
          <t>Change in Inventory</t>
        </is>
      </c>
      <c r="B19" t="n">
        <v>62.92</v>
      </c>
      <c r="C19" t="n">
        <v>-53.85</v>
      </c>
      <c r="D19" t="n">
        <v>-33.38</v>
      </c>
      <c r="E19" t="n">
        <v>58.91</v>
      </c>
      <c r="F19" t="n">
        <v>52.26</v>
      </c>
      <c r="G19" t="n">
        <v>71.33</v>
      </c>
      <c r="H19" t="n">
        <v>108.88</v>
      </c>
      <c r="I19" t="n">
        <v>21.48</v>
      </c>
      <c r="J19" t="n">
        <v>-32.6</v>
      </c>
      <c r="K19" t="n">
        <v>-149.56</v>
      </c>
    </row>
    <row r="20" customFormat="1" s="9">
      <c r="A20" s="21" t="inlineStr">
        <is>
          <t>Power and Fuel</t>
        </is>
      </c>
      <c r="B20" t="n">
        <v>106.37</v>
      </c>
      <c r="C20" t="n">
        <v>112.53</v>
      </c>
      <c r="D20" t="n">
        <v>87.17</v>
      </c>
      <c r="E20" t="n">
        <v>70.69</v>
      </c>
      <c r="F20" t="n">
        <v>88.23999999999999</v>
      </c>
      <c r="G20" t="n">
        <v>114.35</v>
      </c>
      <c r="H20" t="n">
        <v>107.99</v>
      </c>
      <c r="I20" t="n">
        <v>97.84999999999999</v>
      </c>
      <c r="J20" t="n">
        <v>181.83</v>
      </c>
      <c r="K20" t="n">
        <v>305.18</v>
      </c>
    </row>
    <row r="21" customFormat="1" s="9">
      <c r="A21" s="21" t="inlineStr">
        <is>
          <t>Other Mfr. Exp</t>
        </is>
      </c>
      <c r="B21" t="n">
        <v>142.73</v>
      </c>
      <c r="C21" t="n">
        <v>159.91</v>
      </c>
      <c r="D21" t="n">
        <v>167.82</v>
      </c>
      <c r="E21" t="n">
        <v>169.27</v>
      </c>
      <c r="F21" t="n">
        <v>201.86</v>
      </c>
      <c r="G21" t="n">
        <v>210.5</v>
      </c>
      <c r="H21" t="n">
        <v>221.2</v>
      </c>
      <c r="I21" t="n">
        <v>189.31</v>
      </c>
      <c r="J21" t="n">
        <v>275.87</v>
      </c>
      <c r="K21" t="n">
        <v>337.33</v>
      </c>
    </row>
    <row r="22" customFormat="1" s="9">
      <c r="A22" s="21" t="inlineStr">
        <is>
          <t>Employee Cost</t>
        </is>
      </c>
      <c r="B22" t="n">
        <v>72.13</v>
      </c>
      <c r="C22" t="n">
        <v>74.23</v>
      </c>
      <c r="D22" t="n">
        <v>93.34999999999999</v>
      </c>
      <c r="E22" t="n">
        <v>106.3</v>
      </c>
      <c r="F22" t="n">
        <v>117.44</v>
      </c>
      <c r="G22" t="n">
        <v>135.78</v>
      </c>
      <c r="H22" t="n">
        <v>146.93</v>
      </c>
      <c r="I22" t="n">
        <v>170.23</v>
      </c>
      <c r="J22" t="n">
        <v>195.46</v>
      </c>
      <c r="K22" t="n">
        <v>192.15</v>
      </c>
    </row>
    <row r="23" customFormat="1" s="9">
      <c r="A23" s="21" t="inlineStr">
        <is>
          <t>Selling and admin</t>
        </is>
      </c>
      <c r="B23" t="n">
        <v>74.78</v>
      </c>
      <c r="C23" t="n">
        <v>88.42</v>
      </c>
      <c r="D23" t="n">
        <v>89.19</v>
      </c>
      <c r="E23" t="n">
        <v>100.25</v>
      </c>
      <c r="F23" t="n">
        <v>80.97</v>
      </c>
      <c r="G23" t="n">
        <v>113.95</v>
      </c>
      <c r="H23" t="n">
        <v>99.91</v>
      </c>
      <c r="I23" t="n">
        <v>99.81</v>
      </c>
      <c r="J23" t="n">
        <v>126.3</v>
      </c>
      <c r="K23" t="n">
        <v>170.7</v>
      </c>
    </row>
    <row r="24" customFormat="1" s="9">
      <c r="A24" s="21" t="inlineStr">
        <is>
          <t>Other Expenses</t>
        </is>
      </c>
      <c r="B24" t="n">
        <v>7.58</v>
      </c>
      <c r="C24" t="n">
        <v>19.35</v>
      </c>
      <c r="D24" t="n">
        <v>13.01</v>
      </c>
      <c r="E24" t="n">
        <v>7.63</v>
      </c>
      <c r="F24" t="n">
        <v>19.31</v>
      </c>
      <c r="G24" t="n">
        <v>20.03</v>
      </c>
      <c r="H24" t="n">
        <v>48.1</v>
      </c>
      <c r="I24" t="n">
        <v>14.32</v>
      </c>
      <c r="J24" t="n">
        <v>32.22</v>
      </c>
      <c r="K24" t="n">
        <v>65.45</v>
      </c>
    </row>
    <row r="25" customFormat="1" s="9">
      <c r="A25" s="9" t="inlineStr">
        <is>
          <t>Other Income</t>
        </is>
      </c>
      <c r="B25" t="n">
        <v>-26.58</v>
      </c>
      <c r="C25" t="n">
        <v>-2.1</v>
      </c>
      <c r="D25" t="n">
        <v>61.53</v>
      </c>
      <c r="E25" t="n">
        <v>24.32</v>
      </c>
      <c r="F25" t="n">
        <v>24.92</v>
      </c>
      <c r="G25" t="n">
        <v>13.62</v>
      </c>
      <c r="H25" t="n">
        <v>30.17</v>
      </c>
      <c r="I25" t="n">
        <v>71.87</v>
      </c>
      <c r="J25" t="n">
        <v>458.35</v>
      </c>
      <c r="K25" t="n">
        <v>121.38</v>
      </c>
    </row>
    <row r="26" customFormat="1" s="9">
      <c r="A26" s="9" t="inlineStr">
        <is>
          <t>Depreciation</t>
        </is>
      </c>
      <c r="B26" t="n">
        <v>62.29</v>
      </c>
      <c r="C26" t="n">
        <v>58.67</v>
      </c>
      <c r="D26" t="n">
        <v>50.57</v>
      </c>
      <c r="E26" t="n">
        <v>55.05</v>
      </c>
      <c r="F26" t="n">
        <v>60.6</v>
      </c>
      <c r="G26" t="n">
        <v>70.08</v>
      </c>
      <c r="H26" t="n">
        <v>73.81</v>
      </c>
      <c r="I26" t="n">
        <v>77.72</v>
      </c>
      <c r="J26" t="n">
        <v>83.40000000000001</v>
      </c>
      <c r="K26" t="n">
        <v>89.2</v>
      </c>
    </row>
    <row r="27" customFormat="1" s="9">
      <c r="A27" s="9" t="inlineStr">
        <is>
          <t>Interest</t>
        </is>
      </c>
      <c r="B27" t="n">
        <v>66.37</v>
      </c>
      <c r="C27" t="n">
        <v>70.37</v>
      </c>
      <c r="D27" t="n">
        <v>44.71</v>
      </c>
      <c r="E27" t="n">
        <v>15.38</v>
      </c>
      <c r="F27" t="n">
        <v>9.82</v>
      </c>
      <c r="G27" t="n">
        <v>12.27</v>
      </c>
      <c r="H27" t="n">
        <v>11.28</v>
      </c>
      <c r="I27" t="n">
        <v>7.27</v>
      </c>
      <c r="J27" t="n">
        <v>14.09</v>
      </c>
      <c r="K27" t="n">
        <v>27.23</v>
      </c>
    </row>
    <row r="28" customFormat="1" s="9">
      <c r="A28" s="9" t="inlineStr">
        <is>
          <t>Profit before tax</t>
        </is>
      </c>
      <c r="B28" t="n">
        <v>241.86</v>
      </c>
      <c r="C28" t="n">
        <v>80.78</v>
      </c>
      <c r="D28" t="n">
        <v>373.28</v>
      </c>
      <c r="E28" t="n">
        <v>516.96</v>
      </c>
      <c r="F28" t="n">
        <v>438.84</v>
      </c>
      <c r="G28" t="n">
        <v>535.62</v>
      </c>
      <c r="H28" t="n">
        <v>393.19</v>
      </c>
      <c r="I28" t="n">
        <v>976.8</v>
      </c>
      <c r="J28" t="n">
        <v>1385.47</v>
      </c>
      <c r="K28" t="n">
        <v>297.49</v>
      </c>
    </row>
    <row r="29" customFormat="1" s="9">
      <c r="A29" s="9" t="inlineStr">
        <is>
          <t>Tax</t>
        </is>
      </c>
      <c r="B29" t="n">
        <v>71.72</v>
      </c>
      <c r="C29" t="n">
        <v>33</v>
      </c>
      <c r="D29" t="n">
        <v>118.87</v>
      </c>
      <c r="E29" t="n">
        <v>164.79</v>
      </c>
      <c r="F29" t="n">
        <v>140.29</v>
      </c>
      <c r="G29" t="n">
        <v>185.82</v>
      </c>
      <c r="H29" t="n">
        <v>68.98999999999999</v>
      </c>
      <c r="I29" t="n">
        <v>248.78</v>
      </c>
      <c r="J29" t="n">
        <v>332</v>
      </c>
      <c r="K29" t="n">
        <v>60.9</v>
      </c>
    </row>
    <row r="30" customFormat="1" s="9">
      <c r="A30" s="9" t="inlineStr">
        <is>
          <t>Net profit</t>
        </is>
      </c>
      <c r="B30" t="n">
        <v>170.15</v>
      </c>
      <c r="C30" t="n">
        <v>47.78</v>
      </c>
      <c r="D30" t="n">
        <v>254.41</v>
      </c>
      <c r="E30" t="n">
        <v>352.18</v>
      </c>
      <c r="F30" t="n">
        <v>298.54</v>
      </c>
      <c r="G30" t="n">
        <v>349.8</v>
      </c>
      <c r="H30" t="n">
        <v>324.2</v>
      </c>
      <c r="I30" t="n">
        <v>728.02</v>
      </c>
      <c r="J30" t="n">
        <v>1053.47</v>
      </c>
      <c r="K30" t="n">
        <v>236.59</v>
      </c>
    </row>
    <row r="31" customFormat="1" s="9">
      <c r="A31" s="9" t="inlineStr">
        <is>
          <t>Dividend Amount</t>
        </is>
      </c>
      <c r="B31" t="n">
        <v>86.87</v>
      </c>
      <c r="C31" t="n">
        <v>24.82</v>
      </c>
      <c r="D31" t="n">
        <v>124.1</v>
      </c>
      <c r="E31" t="n">
        <v>142.72</v>
      </c>
      <c r="F31" t="n">
        <v>124.1</v>
      </c>
      <c r="G31" t="n">
        <v>124.1</v>
      </c>
      <c r="H31" t="n">
        <v>124.1</v>
      </c>
      <c r="I31" t="n">
        <v>248.2</v>
      </c>
      <c r="J31" t="n">
        <v>248.2</v>
      </c>
      <c r="K31" t="n">
        <v>92.75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1082.57</v>
      </c>
      <c r="C42" t="n">
        <v>1004.73</v>
      </c>
      <c r="D42" t="n">
        <v>1594.57</v>
      </c>
      <c r="E42" t="n">
        <v>1189.81</v>
      </c>
      <c r="F42" t="n">
        <v>941.13</v>
      </c>
      <c r="G42" t="n">
        <v>1124.76</v>
      </c>
      <c r="H42" t="n">
        <v>1141.06</v>
      </c>
      <c r="I42" t="n">
        <v>1179.17</v>
      </c>
      <c r="J42" t="n">
        <v>883.15</v>
      </c>
      <c r="K42" t="n">
        <v>1019.69</v>
      </c>
    </row>
    <row r="43" customFormat="1" s="9">
      <c r="A43" s="9" t="inlineStr">
        <is>
          <t>Expenses</t>
        </is>
      </c>
      <c r="B43" t="n">
        <v>783.0599999999999</v>
      </c>
      <c r="C43" t="n">
        <v>762.84</v>
      </c>
      <c r="D43" t="n">
        <v>1329.91</v>
      </c>
      <c r="E43" t="n">
        <v>1063.9</v>
      </c>
      <c r="F43" t="n">
        <v>1083.8</v>
      </c>
      <c r="G43" t="n">
        <v>1032.89</v>
      </c>
      <c r="H43" t="n">
        <v>923.63</v>
      </c>
      <c r="I43" t="n">
        <v>1026.7</v>
      </c>
      <c r="J43" t="n">
        <v>780.17</v>
      </c>
      <c r="K43" t="n">
        <v>899.79</v>
      </c>
    </row>
    <row r="44" customFormat="1" s="9">
      <c r="A44" s="9" t="inlineStr">
        <is>
          <t>Other Income</t>
        </is>
      </c>
      <c r="B44" t="n">
        <v>31.82</v>
      </c>
      <c r="C44" t="n">
        <v>19.37</v>
      </c>
      <c r="D44" t="n">
        <v>400.82</v>
      </c>
      <c r="E44" t="n">
        <v>25.07</v>
      </c>
      <c r="F44" t="n">
        <v>39.29</v>
      </c>
      <c r="G44" t="n">
        <v>27.82</v>
      </c>
      <c r="H44" t="n">
        <v>29.2</v>
      </c>
      <c r="I44" t="n">
        <v>40.26</v>
      </c>
      <c r="J44" t="n">
        <v>62.51</v>
      </c>
      <c r="K44" t="n">
        <v>35.12</v>
      </c>
    </row>
    <row r="45" customFormat="1" s="9">
      <c r="A45" s="9" t="inlineStr">
        <is>
          <t>Depreciation</t>
        </is>
      </c>
      <c r="B45" t="n">
        <v>20.61</v>
      </c>
      <c r="C45" t="n">
        <v>21.18</v>
      </c>
      <c r="D45" t="n">
        <v>21.55</v>
      </c>
      <c r="E45" t="n">
        <v>21.34</v>
      </c>
      <c r="F45" t="n">
        <v>21.56</v>
      </c>
      <c r="G45" t="n">
        <v>22.5</v>
      </c>
      <c r="H45" t="n">
        <v>23.8</v>
      </c>
      <c r="I45" t="n">
        <v>34.39</v>
      </c>
      <c r="J45" t="n">
        <v>27.38</v>
      </c>
      <c r="K45" t="n">
        <v>27.57</v>
      </c>
    </row>
    <row r="46" customFormat="1" s="9">
      <c r="A46" s="9" t="inlineStr">
        <is>
          <t>Interest</t>
        </is>
      </c>
      <c r="B46" t="n">
        <v>0.41</v>
      </c>
      <c r="C46" t="n">
        <v>0.85</v>
      </c>
      <c r="D46" t="n">
        <v>8.06</v>
      </c>
      <c r="E46" t="n">
        <v>11.33</v>
      </c>
      <c r="F46" t="n">
        <v>4.31</v>
      </c>
      <c r="G46" t="n">
        <v>5.13</v>
      </c>
      <c r="H46" t="n">
        <v>6.46</v>
      </c>
      <c r="I46" t="n">
        <v>9.02</v>
      </c>
      <c r="J46" t="n">
        <v>12.46</v>
      </c>
      <c r="K46" t="n">
        <v>7.66</v>
      </c>
    </row>
    <row r="47" customFormat="1" s="9">
      <c r="A47" s="9" t="inlineStr">
        <is>
          <t>Profit before tax</t>
        </is>
      </c>
      <c r="B47" t="n">
        <v>310.31</v>
      </c>
      <c r="C47" t="n">
        <v>239.23</v>
      </c>
      <c r="D47" t="n">
        <v>635.87</v>
      </c>
      <c r="E47" t="n">
        <v>118.31</v>
      </c>
      <c r="F47" t="n">
        <v>-129.25</v>
      </c>
      <c r="G47" t="n">
        <v>92.06</v>
      </c>
      <c r="H47" t="n">
        <v>216.37</v>
      </c>
      <c r="I47" t="n">
        <v>149.32</v>
      </c>
      <c r="J47" t="n">
        <v>125.65</v>
      </c>
      <c r="K47" t="n">
        <v>119.79</v>
      </c>
    </row>
    <row r="48" customFormat="1" s="9">
      <c r="A48" s="9" t="inlineStr">
        <is>
          <t>Tax</t>
        </is>
      </c>
      <c r="B48" t="n">
        <v>75.23</v>
      </c>
      <c r="C48" t="n">
        <v>61.46</v>
      </c>
      <c r="D48" t="n">
        <v>142.07</v>
      </c>
      <c r="E48" t="n">
        <v>18.22</v>
      </c>
      <c r="F48" t="n">
        <v>-35.33</v>
      </c>
      <c r="G48" t="n">
        <v>19.99</v>
      </c>
      <c r="H48" t="n">
        <v>58.02</v>
      </c>
      <c r="I48" t="n">
        <v>38.44</v>
      </c>
      <c r="J48" t="n">
        <v>31.87</v>
      </c>
      <c r="K48" t="n">
        <v>30.58</v>
      </c>
    </row>
    <row r="49" customFormat="1" s="9">
      <c r="A49" s="9" t="inlineStr">
        <is>
          <t>Net profit</t>
        </is>
      </c>
      <c r="B49" t="n">
        <v>235.08</v>
      </c>
      <c r="C49" t="n">
        <v>177.77</v>
      </c>
      <c r="D49" t="n">
        <v>493.8</v>
      </c>
      <c r="E49" t="n">
        <v>100.09</v>
      </c>
      <c r="F49" t="n">
        <v>-93.92</v>
      </c>
      <c r="G49" t="n">
        <v>72.06999999999999</v>
      </c>
      <c r="H49" t="n">
        <v>158.35</v>
      </c>
      <c r="I49" t="n">
        <v>110.88</v>
      </c>
      <c r="J49" t="n">
        <v>93.78</v>
      </c>
      <c r="K49" t="n">
        <v>89.20999999999999</v>
      </c>
    </row>
    <row r="50">
      <c r="A50" s="9" t="inlineStr">
        <is>
          <t>Operating Profit</t>
        </is>
      </c>
      <c r="B50" t="n">
        <v>299.51</v>
      </c>
      <c r="C50" t="n">
        <v>241.89</v>
      </c>
      <c r="D50" t="n">
        <v>264.66</v>
      </c>
      <c r="E50" t="n">
        <v>125.91</v>
      </c>
      <c r="F50" t="n">
        <v>-142.67</v>
      </c>
      <c r="G50" t="n">
        <v>91.87</v>
      </c>
      <c r="H50" t="n">
        <v>217.43</v>
      </c>
      <c r="I50" t="n">
        <v>152.47</v>
      </c>
      <c r="J50" t="n">
        <v>102.98</v>
      </c>
      <c r="K50" t="n">
        <v>119.9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124.1</v>
      </c>
      <c r="C57" t="n">
        <v>124.1</v>
      </c>
      <c r="D57" t="n">
        <v>124.1</v>
      </c>
      <c r="E57" t="n">
        <v>124.1</v>
      </c>
      <c r="F57" t="n">
        <v>124.1</v>
      </c>
      <c r="G57" t="n">
        <v>124.1</v>
      </c>
      <c r="H57" t="n">
        <v>124.1</v>
      </c>
      <c r="I57" t="n">
        <v>124.1</v>
      </c>
      <c r="J57" t="n">
        <v>124.1</v>
      </c>
      <c r="K57" t="n">
        <v>123.67</v>
      </c>
    </row>
    <row r="58">
      <c r="A58" s="9" t="inlineStr">
        <is>
          <t>Reserves</t>
        </is>
      </c>
      <c r="B58" t="n">
        <v>665.59</v>
      </c>
      <c r="C58" t="n">
        <v>663.3</v>
      </c>
      <c r="D58" t="n">
        <v>1445.75</v>
      </c>
      <c r="E58" t="n">
        <v>2167.3</v>
      </c>
      <c r="F58" t="n">
        <v>2640.47</v>
      </c>
      <c r="G58" t="n">
        <v>2404.33</v>
      </c>
      <c r="H58" t="n">
        <v>1805.71</v>
      </c>
      <c r="I58" t="n">
        <v>2948.78</v>
      </c>
      <c r="J58" t="n">
        <v>3739.66</v>
      </c>
      <c r="K58" t="n">
        <v>4701.23</v>
      </c>
    </row>
    <row r="59">
      <c r="A59" s="9" t="inlineStr">
        <is>
          <t>Borrowings</t>
        </is>
      </c>
      <c r="B59" t="n">
        <v>713.42</v>
      </c>
      <c r="C59" t="n">
        <v>637.0599999999999</v>
      </c>
      <c r="D59" t="n">
        <v>211.55</v>
      </c>
      <c r="E59" t="n">
        <v>94.18000000000001</v>
      </c>
      <c r="F59" t="n">
        <v>100.71</v>
      </c>
      <c r="G59" t="n">
        <v>89.5</v>
      </c>
      <c r="H59" t="n">
        <v>282.67</v>
      </c>
      <c r="I59" t="n">
        <v>203.85</v>
      </c>
      <c r="J59" t="n">
        <v>278.03</v>
      </c>
      <c r="K59" t="n">
        <v>540.72</v>
      </c>
    </row>
    <row r="60">
      <c r="A60" s="9" t="inlineStr">
        <is>
          <t>Other Liabilities</t>
        </is>
      </c>
      <c r="B60" t="n">
        <v>433.05</v>
      </c>
      <c r="C60" t="n">
        <v>434.69</v>
      </c>
      <c r="D60" t="n">
        <v>567.26</v>
      </c>
      <c r="E60" t="n">
        <v>569.71</v>
      </c>
      <c r="F60" t="n">
        <v>589.24</v>
      </c>
      <c r="G60" t="n">
        <v>654.8099999999999</v>
      </c>
      <c r="H60" t="n">
        <v>602.83</v>
      </c>
      <c r="I60" t="n">
        <v>930.13</v>
      </c>
      <c r="J60" t="n">
        <v>1119.21</v>
      </c>
      <c r="K60" t="n">
        <v>816.67</v>
      </c>
    </row>
    <row r="61" customFormat="1" s="1">
      <c r="A61" s="1" t="inlineStr">
        <is>
          <t>Total</t>
        </is>
      </c>
      <c r="B61" t="n">
        <v>1936.16</v>
      </c>
      <c r="C61" t="n">
        <v>1859.15</v>
      </c>
      <c r="D61" t="n">
        <v>2348.66</v>
      </c>
      <c r="E61" t="n">
        <v>2955.29</v>
      </c>
      <c r="F61" t="n">
        <v>3454.52</v>
      </c>
      <c r="G61" t="n">
        <v>3272.74</v>
      </c>
      <c r="H61" t="n">
        <v>2815.31</v>
      </c>
      <c r="I61" t="n">
        <v>4206.86</v>
      </c>
      <c r="J61" t="n">
        <v>5261</v>
      </c>
      <c r="K61" t="n">
        <v>6182.29</v>
      </c>
    </row>
    <row r="62">
      <c r="A62" s="9" t="inlineStr">
        <is>
          <t>Net Block</t>
        </is>
      </c>
      <c r="B62" t="n">
        <v>905.22</v>
      </c>
      <c r="C62" t="n">
        <v>867.77</v>
      </c>
      <c r="D62" t="n">
        <v>849.65</v>
      </c>
      <c r="E62" t="n">
        <v>855.13</v>
      </c>
      <c r="F62" t="n">
        <v>884.24</v>
      </c>
      <c r="G62" t="n">
        <v>950.89</v>
      </c>
      <c r="H62" t="n">
        <v>1016.89</v>
      </c>
      <c r="I62" t="n">
        <v>1002.35</v>
      </c>
      <c r="J62" t="n">
        <v>993.23</v>
      </c>
      <c r="K62" t="n">
        <v>1055.17</v>
      </c>
    </row>
    <row r="63">
      <c r="A63" s="9" t="inlineStr">
        <is>
          <t>Capital Work in Progress</t>
        </is>
      </c>
      <c r="B63" t="n">
        <v>32.46</v>
      </c>
      <c r="C63" t="n">
        <v>10.4</v>
      </c>
      <c r="D63" t="n">
        <v>6.62</v>
      </c>
      <c r="E63" t="n">
        <v>21.75</v>
      </c>
      <c r="F63" t="n">
        <v>90.34</v>
      </c>
      <c r="G63" t="n">
        <v>90.25</v>
      </c>
      <c r="H63" t="n">
        <v>7.28</v>
      </c>
      <c r="I63" t="n">
        <v>8.15</v>
      </c>
      <c r="J63" t="n">
        <v>9.460000000000001</v>
      </c>
      <c r="K63" t="n">
        <v>43.82</v>
      </c>
    </row>
    <row r="64">
      <c r="A64" s="9" t="inlineStr">
        <is>
          <t>Investments</t>
        </is>
      </c>
      <c r="B64" t="n">
        <v>221.45</v>
      </c>
      <c r="C64" t="n">
        <v>179.66</v>
      </c>
      <c r="D64" t="n">
        <v>817.21</v>
      </c>
      <c r="E64" t="n">
        <v>1222.17</v>
      </c>
      <c r="F64" t="n">
        <v>1555.24</v>
      </c>
      <c r="G64" t="n">
        <v>1303.03</v>
      </c>
      <c r="H64" t="n">
        <v>580.0599999999999</v>
      </c>
      <c r="I64" t="n">
        <v>1592.2</v>
      </c>
      <c r="J64" t="n">
        <v>2633.29</v>
      </c>
      <c r="K64" t="n">
        <v>3844.05</v>
      </c>
    </row>
    <row r="65">
      <c r="A65" s="9" t="inlineStr">
        <is>
          <t>Other Assets</t>
        </is>
      </c>
      <c r="B65" t="n">
        <v>777.03</v>
      </c>
      <c r="C65" t="n">
        <v>801.3200000000001</v>
      </c>
      <c r="D65" t="n">
        <v>675.1799999999999</v>
      </c>
      <c r="E65" t="n">
        <v>856.24</v>
      </c>
      <c r="F65" t="n">
        <v>924.7</v>
      </c>
      <c r="G65" t="n">
        <v>928.5700000000001</v>
      </c>
      <c r="H65" t="n">
        <v>1211.08</v>
      </c>
      <c r="I65" t="n">
        <v>1604.16</v>
      </c>
      <c r="J65" t="n">
        <v>1625.02</v>
      </c>
      <c r="K65" t="n">
        <v>1239.25</v>
      </c>
    </row>
    <row r="66" customFormat="1" s="1">
      <c r="A66" s="1" t="inlineStr">
        <is>
          <t>Total</t>
        </is>
      </c>
      <c r="B66" t="n">
        <v>1936.16</v>
      </c>
      <c r="C66" t="n">
        <v>1859.15</v>
      </c>
      <c r="D66" t="n">
        <v>2348.66</v>
      </c>
      <c r="E66" t="n">
        <v>2955.29</v>
      </c>
      <c r="F66" t="n">
        <v>3454.52</v>
      </c>
      <c r="G66" t="n">
        <v>3272.74</v>
      </c>
      <c r="H66" t="n">
        <v>2815.31</v>
      </c>
      <c r="I66" t="n">
        <v>4206.86</v>
      </c>
      <c r="J66" t="n">
        <v>5261</v>
      </c>
      <c r="K66" t="n">
        <v>6182.29</v>
      </c>
    </row>
    <row r="67" customFormat="1" s="9">
      <c r="A67" s="9" t="inlineStr">
        <is>
          <t>Receivables</t>
        </is>
      </c>
      <c r="B67" t="n">
        <v>40.99</v>
      </c>
      <c r="C67" t="n">
        <v>48.7</v>
      </c>
      <c r="D67" t="n">
        <v>17.63</v>
      </c>
      <c r="E67" t="n">
        <v>52.49</v>
      </c>
      <c r="F67" t="n">
        <v>43.14</v>
      </c>
      <c r="G67" t="n">
        <v>74.31</v>
      </c>
      <c r="H67" t="n">
        <v>73.17</v>
      </c>
      <c r="I67" t="n">
        <v>147.98</v>
      </c>
      <c r="J67" t="n">
        <v>334.46</v>
      </c>
      <c r="K67" t="n">
        <v>297.54</v>
      </c>
    </row>
    <row r="68">
      <c r="A68" s="9" t="inlineStr">
        <is>
          <t>Inventory</t>
        </is>
      </c>
      <c r="B68" t="n">
        <v>505.95</v>
      </c>
      <c r="C68" t="n">
        <v>558.65</v>
      </c>
      <c r="D68" t="n">
        <v>447.22</v>
      </c>
      <c r="E68" t="n">
        <v>557.4</v>
      </c>
      <c r="F68" t="n">
        <v>611.55</v>
      </c>
      <c r="G68" t="n">
        <v>620.47</v>
      </c>
      <c r="H68" t="n">
        <v>857.8099999999999</v>
      </c>
      <c r="I68" t="n">
        <v>918.8200000000001</v>
      </c>
      <c r="J68" t="n">
        <v>1015.47</v>
      </c>
      <c r="K68" t="n">
        <v>673.15</v>
      </c>
    </row>
    <row r="69">
      <c r="A69" s="21" t="inlineStr">
        <is>
          <t>Cash &amp; Bank</t>
        </is>
      </c>
      <c r="B69" t="n">
        <v>20.92</v>
      </c>
      <c r="C69" t="n">
        <v>12.3</v>
      </c>
      <c r="D69" t="n">
        <v>10.41</v>
      </c>
      <c r="E69" t="n">
        <v>16.34</v>
      </c>
      <c r="F69" t="n">
        <v>23.43</v>
      </c>
      <c r="G69" t="n">
        <v>28.04</v>
      </c>
      <c r="H69" t="n">
        <v>93.20999999999999</v>
      </c>
      <c r="I69" t="n">
        <v>336.26</v>
      </c>
      <c r="J69" t="n">
        <v>81.04000000000001</v>
      </c>
      <c r="K69" t="n">
        <v>60.6</v>
      </c>
    </row>
    <row r="70">
      <c r="A70" s="21" t="inlineStr">
        <is>
          <t>No. of Equity Shares</t>
        </is>
      </c>
      <c r="B70" t="n">
        <v>124095381</v>
      </c>
      <c r="C70" t="n">
        <v>124095381</v>
      </c>
      <c r="D70" t="n">
        <v>124095381</v>
      </c>
      <c r="E70" t="n">
        <v>124095381</v>
      </c>
      <c r="F70" t="n">
        <v>124095381</v>
      </c>
      <c r="G70" t="n">
        <v>124095381</v>
      </c>
      <c r="H70" t="n">
        <v>124095381</v>
      </c>
      <c r="I70" t="n">
        <v>620476905</v>
      </c>
      <c r="J70" t="n">
        <v>620476905</v>
      </c>
      <c r="K70" t="n">
        <v>618313905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245.46</v>
      </c>
      <c r="C82" t="n">
        <v>212.2</v>
      </c>
      <c r="D82" t="n">
        <v>569</v>
      </c>
      <c r="E82" t="n">
        <v>251.74</v>
      </c>
      <c r="F82" t="n">
        <v>338.41</v>
      </c>
      <c r="G82" t="n">
        <v>390.97</v>
      </c>
      <c r="H82" t="n">
        <v>106.31</v>
      </c>
      <c r="I82" t="n">
        <v>940.98</v>
      </c>
      <c r="J82" t="n">
        <v>621.99</v>
      </c>
      <c r="K82" t="n">
        <v>301.69</v>
      </c>
    </row>
    <row r="83" customFormat="1" s="9">
      <c r="A83" s="9" t="inlineStr">
        <is>
          <t>Cash from Investing Activity</t>
        </is>
      </c>
      <c r="B83" t="n">
        <v>110.32</v>
      </c>
      <c r="C83" t="n">
        <v>18.3</v>
      </c>
      <c r="D83" t="n">
        <v>-77.23</v>
      </c>
      <c r="E83" t="n">
        <v>34.57</v>
      </c>
      <c r="F83" t="n">
        <v>-161.91</v>
      </c>
      <c r="G83" t="n">
        <v>-227.84</v>
      </c>
      <c r="H83" t="n">
        <v>49.13</v>
      </c>
      <c r="I83" t="n">
        <v>-876.5700000000001</v>
      </c>
      <c r="J83" t="n">
        <v>-440.34</v>
      </c>
      <c r="K83" t="n">
        <v>-287.74</v>
      </c>
    </row>
    <row r="84" customFormat="1" s="9">
      <c r="A84" s="9" t="inlineStr">
        <is>
          <t>Cash from Financing Activity</t>
        </is>
      </c>
      <c r="B84" t="n">
        <v>-343.91</v>
      </c>
      <c r="C84" t="n">
        <v>-239.12</v>
      </c>
      <c r="D84" t="n">
        <v>-493.66</v>
      </c>
      <c r="E84" t="n">
        <v>-282.41</v>
      </c>
      <c r="F84" t="n">
        <v>-175.19</v>
      </c>
      <c r="G84" t="n">
        <v>-163.43</v>
      </c>
      <c r="H84" t="n">
        <v>-104.67</v>
      </c>
      <c r="I84" t="n">
        <v>-90.3</v>
      </c>
      <c r="J84" t="n">
        <v>-189.5</v>
      </c>
      <c r="K84" t="n">
        <v>-28.94</v>
      </c>
    </row>
    <row r="85" customFormat="1" s="1">
      <c r="A85" s="9" t="inlineStr">
        <is>
          <t>Net Cash Flow</t>
        </is>
      </c>
      <c r="B85" t="n">
        <v>11.87</v>
      </c>
      <c r="C85" t="n">
        <v>-8.619999999999999</v>
      </c>
      <c r="D85" t="n">
        <v>-1.89</v>
      </c>
      <c r="E85" t="n">
        <v>3.89</v>
      </c>
      <c r="F85" t="n">
        <v>1.31</v>
      </c>
      <c r="G85" t="n">
        <v>-0.3</v>
      </c>
      <c r="H85" t="n">
        <v>50.77</v>
      </c>
      <c r="I85" t="n">
        <v>-25.89</v>
      </c>
      <c r="J85" t="n">
        <v>-7.85</v>
      </c>
      <c r="K85" t="n">
        <v>-14.99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38.2</v>
      </c>
      <c r="C90" t="n">
        <v>56.74</v>
      </c>
      <c r="D90" t="n">
        <v>72.83</v>
      </c>
      <c r="E90" t="n">
        <v>115.79</v>
      </c>
      <c r="F90" t="n">
        <v>131.95</v>
      </c>
      <c r="G90" t="n">
        <v>97.84999999999999</v>
      </c>
      <c r="H90" t="n">
        <v>78.55</v>
      </c>
      <c r="I90" t="n">
        <v>127.2</v>
      </c>
      <c r="J90" t="n">
        <v>154.65</v>
      </c>
      <c r="K90" t="n">
        <v>170.6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62.05</v>
      </c>
      <c r="C93" s="31" t="n">
        <v>62.05</v>
      </c>
      <c r="D93" s="31" t="n">
        <v>62.05</v>
      </c>
      <c r="E93" s="31" t="n">
        <v>62.05</v>
      </c>
      <c r="F93" s="31" t="n">
        <v>62.05</v>
      </c>
      <c r="G93" s="31" t="n">
        <v>62.05</v>
      </c>
      <c r="H93" s="31" t="n">
        <v>62.05</v>
      </c>
      <c r="I93" s="31" t="n">
        <v>62.05</v>
      </c>
      <c r="J93" s="31" t="n">
        <v>62.05</v>
      </c>
      <c r="K93" s="31" t="n">
        <v>62.05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2024-05-12T07:48:32Z</dcterms:modified>
  <cp:lastModifiedBy>Pratyush Mittal</cp:lastModifiedBy>
  <cp:lastPrinted>2012-12-06T18:14:13Z</cp:lastPrinted>
</cp:coreProperties>
</file>