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FIRSTSOURCE SOLUTIONS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185.45</v>
      </c>
    </row>
    <row r="9">
      <c r="A9" s="21" t="inlineStr">
        <is>
          <t>Market Capitalization</t>
        </is>
      </c>
      <c r="B9" t="n">
        <v>13076.09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3034.65</v>
      </c>
      <c r="C17" t="n">
        <v>3217.25</v>
      </c>
      <c r="D17" t="n">
        <v>3555.61</v>
      </c>
      <c r="E17" t="n">
        <v>3535.25</v>
      </c>
      <c r="F17" t="n">
        <v>3826.28</v>
      </c>
      <c r="G17" t="n">
        <v>4098.61</v>
      </c>
      <c r="H17" t="n">
        <v>5077.98</v>
      </c>
      <c r="I17" t="n">
        <v>5921.15</v>
      </c>
      <c r="J17" t="n">
        <v>6022.32</v>
      </c>
      <c r="K17" t="n">
        <v>6336.25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39.01</v>
      </c>
      <c r="C20" t="n">
        <v>35.75</v>
      </c>
      <c r="D20" t="n">
        <v>36.2</v>
      </c>
      <c r="E20" t="n">
        <v>31.72</v>
      </c>
      <c r="F20" t="n">
        <v>28.07</v>
      </c>
      <c r="G20" t="n">
        <v>28.5</v>
      </c>
      <c r="H20" t="n">
        <v>22.09</v>
      </c>
      <c r="I20" t="n">
        <v>25.86</v>
      </c>
      <c r="J20" t="n">
        <v>33.37</v>
      </c>
    </row>
    <row r="21" customFormat="1" s="9">
      <c r="A21" s="21" t="inlineStr">
        <is>
          <t>Other Mfr. Exp</t>
        </is>
      </c>
      <c r="B21" t="n">
        <v>114.36</v>
      </c>
      <c r="C21" t="n">
        <v>125.32</v>
      </c>
      <c r="D21" t="n">
        <v>137.69</v>
      </c>
      <c r="E21" t="n">
        <v>127.84</v>
      </c>
      <c r="F21" t="n">
        <v>140.63</v>
      </c>
      <c r="G21" t="n">
        <v>163.23</v>
      </c>
      <c r="H21" t="n">
        <v>229.34</v>
      </c>
      <c r="I21" t="n">
        <v>241.32</v>
      </c>
      <c r="J21" t="n">
        <v>266.13</v>
      </c>
    </row>
    <row r="22" customFormat="1" s="9">
      <c r="A22" s="21" t="inlineStr">
        <is>
          <t>Employee Cost</t>
        </is>
      </c>
      <c r="B22" t="n">
        <v>2017.53</v>
      </c>
      <c r="C22" t="n">
        <v>2173.2</v>
      </c>
      <c r="D22" t="n">
        <v>2384</v>
      </c>
      <c r="E22" t="n">
        <v>2396.06</v>
      </c>
      <c r="F22" t="n">
        <v>2557.8</v>
      </c>
      <c r="G22" t="n">
        <v>2774.08</v>
      </c>
      <c r="H22" t="n">
        <v>3467.78</v>
      </c>
      <c r="I22" t="n">
        <v>3947.3</v>
      </c>
      <c r="J22" t="n">
        <v>3868.04</v>
      </c>
      <c r="K22" t="n">
        <v>3909.33</v>
      </c>
    </row>
    <row r="23" customFormat="1" s="9">
      <c r="A23" s="21" t="inlineStr">
        <is>
          <t>Selling and admin</t>
        </is>
      </c>
      <c r="B23" t="n">
        <v>465.04</v>
      </c>
      <c r="C23" t="n">
        <v>471.91</v>
      </c>
      <c r="D23" t="n">
        <v>517.08</v>
      </c>
      <c r="E23" t="n">
        <v>474.59</v>
      </c>
      <c r="F23" t="n">
        <v>502.41</v>
      </c>
      <c r="G23" t="n">
        <v>429.62</v>
      </c>
      <c r="H23" t="n">
        <v>455.78</v>
      </c>
      <c r="I23" t="n">
        <v>687.8099999999999</v>
      </c>
      <c r="J23" t="n">
        <v>963.1</v>
      </c>
    </row>
    <row r="24" customFormat="1" s="9">
      <c r="A24" s="21" t="inlineStr">
        <is>
          <t>Other Expenses</t>
        </is>
      </c>
      <c r="B24" t="n">
        <v>8.91</v>
      </c>
      <c r="C24" t="n">
        <v>12.62</v>
      </c>
      <c r="D24" t="n">
        <v>34.13</v>
      </c>
      <c r="E24" t="n">
        <v>33.66</v>
      </c>
      <c r="F24" t="n">
        <v>44.95</v>
      </c>
      <c r="G24" t="n">
        <v>49.55</v>
      </c>
      <c r="H24" t="n">
        <v>63.85</v>
      </c>
      <c r="I24" t="n">
        <v>36.45</v>
      </c>
      <c r="J24" t="n">
        <v>33.89</v>
      </c>
      <c r="K24" t="n">
        <v>1470.47</v>
      </c>
    </row>
    <row r="25" customFormat="1" s="9">
      <c r="A25" s="9" t="inlineStr">
        <is>
          <t>Other Income</t>
        </is>
      </c>
      <c r="B25" t="n">
        <v>6.52</v>
      </c>
      <c r="C25" t="n">
        <v>9.44</v>
      </c>
      <c r="D25" t="n">
        <v>3.2</v>
      </c>
      <c r="E25" t="n">
        <v>5.43</v>
      </c>
      <c r="F25" t="n">
        <v>3.89</v>
      </c>
      <c r="G25" t="n">
        <v>8.84</v>
      </c>
      <c r="H25" t="n">
        <v>-113.79</v>
      </c>
      <c r="I25" t="n">
        <v>0.5600000000000001</v>
      </c>
      <c r="J25" t="n">
        <v>130.85</v>
      </c>
      <c r="K25" t="n">
        <v>36.84</v>
      </c>
    </row>
    <row r="26" customFormat="1" s="9">
      <c r="A26" s="9" t="inlineStr">
        <is>
          <t>Depreciation</t>
        </is>
      </c>
      <c r="B26" t="n">
        <v>72.18000000000001</v>
      </c>
      <c r="C26" t="n">
        <v>60.88</v>
      </c>
      <c r="D26" t="n">
        <v>58.96</v>
      </c>
      <c r="E26" t="n">
        <v>65.92</v>
      </c>
      <c r="F26" t="n">
        <v>74.44</v>
      </c>
      <c r="G26" t="n">
        <v>185.2</v>
      </c>
      <c r="H26" t="n">
        <v>206.35</v>
      </c>
      <c r="I26" t="n">
        <v>249.37</v>
      </c>
      <c r="J26" t="n">
        <v>263.17</v>
      </c>
      <c r="K26" t="n">
        <v>260.22</v>
      </c>
    </row>
    <row r="27" customFormat="1" s="9">
      <c r="A27" s="9" t="inlineStr">
        <is>
          <t>Interest</t>
        </is>
      </c>
      <c r="B27" t="n">
        <v>80.12</v>
      </c>
      <c r="C27" t="n">
        <v>60.8</v>
      </c>
      <c r="D27" t="n">
        <v>53.83</v>
      </c>
      <c r="E27" t="n">
        <v>52.88</v>
      </c>
      <c r="F27" t="n">
        <v>45.96</v>
      </c>
      <c r="G27" t="n">
        <v>83.06</v>
      </c>
      <c r="H27" t="n">
        <v>87.16</v>
      </c>
      <c r="I27" t="n">
        <v>86.5</v>
      </c>
      <c r="J27" t="n">
        <v>110.25</v>
      </c>
      <c r="K27" t="n">
        <v>103.39</v>
      </c>
    </row>
    <row r="28" customFormat="1" s="9">
      <c r="A28" s="9" t="inlineStr">
        <is>
          <t>Profit before tax</t>
        </is>
      </c>
      <c r="B28" t="n">
        <v>244.02</v>
      </c>
      <c r="C28" t="n">
        <v>286.21</v>
      </c>
      <c r="D28" t="n">
        <v>336.92</v>
      </c>
      <c r="E28" t="n">
        <v>358.01</v>
      </c>
      <c r="F28" t="n">
        <v>435.91</v>
      </c>
      <c r="G28" t="n">
        <v>394.21</v>
      </c>
      <c r="H28" t="n">
        <v>431.84</v>
      </c>
      <c r="I28" t="n">
        <v>647.1</v>
      </c>
      <c r="J28" t="n">
        <v>615.22</v>
      </c>
      <c r="K28" t="n">
        <v>629.6799999999999</v>
      </c>
    </row>
    <row r="29" customFormat="1" s="9">
      <c r="A29" s="9" t="inlineStr">
        <is>
          <t>Tax</t>
        </is>
      </c>
      <c r="B29" t="n">
        <v>9.539999999999999</v>
      </c>
      <c r="C29" t="n">
        <v>25.29</v>
      </c>
      <c r="D29" t="n">
        <v>57.68</v>
      </c>
      <c r="E29" t="n">
        <v>31.43</v>
      </c>
      <c r="F29" t="n">
        <v>58.14</v>
      </c>
      <c r="G29" t="n">
        <v>54.53</v>
      </c>
      <c r="H29" t="n">
        <v>70.16</v>
      </c>
      <c r="I29" t="n">
        <v>110.58</v>
      </c>
      <c r="J29" t="n">
        <v>101.5</v>
      </c>
      <c r="K29" t="n">
        <v>114.95</v>
      </c>
    </row>
    <row r="30" customFormat="1" s="9">
      <c r="A30" s="9" t="inlineStr">
        <is>
          <t>Net profit</t>
        </is>
      </c>
      <c r="B30" t="n">
        <v>234.32</v>
      </c>
      <c r="C30" t="n">
        <v>260.49</v>
      </c>
      <c r="D30" t="n">
        <v>280</v>
      </c>
      <c r="E30" t="n">
        <v>326.52</v>
      </c>
      <c r="F30" t="n">
        <v>377.79</v>
      </c>
      <c r="G30" t="n">
        <v>339.69</v>
      </c>
      <c r="H30" t="n">
        <v>361.69</v>
      </c>
      <c r="I30" t="n">
        <v>537.37</v>
      </c>
      <c r="J30" t="n">
        <v>513.72</v>
      </c>
      <c r="K30" t="n">
        <v>514.73</v>
      </c>
    </row>
    <row r="31" customFormat="1" s="9">
      <c r="A31" s="9" t="inlineStr">
        <is>
          <t>Dividend Amount</t>
        </is>
      </c>
      <c r="E31" t="n">
        <v>102.98</v>
      </c>
      <c r="F31" t="n">
        <v>138.21</v>
      </c>
      <c r="G31" t="n">
        <v>173.46</v>
      </c>
      <c r="H31" t="n">
        <v>208.83</v>
      </c>
      <c r="I31" t="n">
        <v>243.95</v>
      </c>
      <c r="J31" t="n">
        <v>243.95</v>
      </c>
      <c r="K31" t="n">
        <v>243.95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1463.81</v>
      </c>
      <c r="C42" t="n">
        <v>1543.93</v>
      </c>
      <c r="D42" t="n">
        <v>1472.36</v>
      </c>
      <c r="E42" t="n">
        <v>1488.23</v>
      </c>
      <c r="F42" t="n">
        <v>1504.9</v>
      </c>
      <c r="G42" t="n">
        <v>1556.82</v>
      </c>
      <c r="H42" t="n">
        <v>1529.21</v>
      </c>
      <c r="I42" t="n">
        <v>1539.97</v>
      </c>
      <c r="J42" t="n">
        <v>1596.61</v>
      </c>
      <c r="K42" t="n">
        <v>1670.46</v>
      </c>
    </row>
    <row r="43" customFormat="1" s="9">
      <c r="A43" s="9" t="inlineStr">
        <is>
          <t>Expenses</t>
        </is>
      </c>
      <c r="B43" t="n">
        <v>1225.89</v>
      </c>
      <c r="C43" t="n">
        <v>1299.1</v>
      </c>
      <c r="D43" t="n">
        <v>1291.38</v>
      </c>
      <c r="E43" t="n">
        <v>1296.5</v>
      </c>
      <c r="F43" t="n">
        <v>1295.21</v>
      </c>
      <c r="G43" t="n">
        <v>1312.7</v>
      </c>
      <c r="H43" t="n">
        <v>1289.03</v>
      </c>
      <c r="I43" t="n">
        <v>1311.16</v>
      </c>
      <c r="J43" t="n">
        <v>1359.49</v>
      </c>
      <c r="K43" t="n">
        <v>1420.12</v>
      </c>
    </row>
    <row r="44" customFormat="1" s="9">
      <c r="A44" s="9" t="inlineStr">
        <is>
          <t>Other Income</t>
        </is>
      </c>
      <c r="B44" t="n">
        <v>0.22</v>
      </c>
      <c r="C44" t="n">
        <v>-0.39</v>
      </c>
      <c r="D44" t="n">
        <v>6.35</v>
      </c>
      <c r="E44" t="n">
        <v>49.37</v>
      </c>
      <c r="F44" t="n">
        <v>62.47</v>
      </c>
      <c r="G44" t="n">
        <v>12.66</v>
      </c>
      <c r="H44" t="n">
        <v>1.73</v>
      </c>
      <c r="I44" t="n">
        <v>16.94</v>
      </c>
      <c r="J44" t="n">
        <v>15.36</v>
      </c>
      <c r="K44" t="n">
        <v>2.81</v>
      </c>
    </row>
    <row r="45" customFormat="1" s="9">
      <c r="A45" s="9" t="inlineStr">
        <is>
          <t>Depreciation</t>
        </is>
      </c>
      <c r="B45" t="n">
        <v>61.66</v>
      </c>
      <c r="C45" t="n">
        <v>69.68000000000001</v>
      </c>
      <c r="D45" t="n">
        <v>63.91</v>
      </c>
      <c r="E45" t="n">
        <v>66.28</v>
      </c>
      <c r="F45" t="n">
        <v>68.73999999999999</v>
      </c>
      <c r="G45" t="n">
        <v>64.23999999999999</v>
      </c>
      <c r="H45" t="n">
        <v>61.25</v>
      </c>
      <c r="I45" t="n">
        <v>65.37</v>
      </c>
      <c r="J45" t="n">
        <v>66.27</v>
      </c>
      <c r="K45" t="n">
        <v>67.33</v>
      </c>
    </row>
    <row r="46" customFormat="1" s="9">
      <c r="A46" s="9" t="inlineStr">
        <is>
          <t>Interest</t>
        </is>
      </c>
      <c r="B46" t="n">
        <v>15.12</v>
      </c>
      <c r="C46" t="n">
        <v>18.76</v>
      </c>
      <c r="D46" t="n">
        <v>18.67</v>
      </c>
      <c r="E46" t="n">
        <v>19.89</v>
      </c>
      <c r="F46" t="n">
        <v>19.75</v>
      </c>
      <c r="G46" t="n">
        <v>20.67</v>
      </c>
      <c r="H46" t="n">
        <v>25.37</v>
      </c>
      <c r="I46" t="n">
        <v>26.07</v>
      </c>
      <c r="J46" t="n">
        <v>25.42</v>
      </c>
      <c r="K46" t="n">
        <v>26.53</v>
      </c>
    </row>
    <row r="47" customFormat="1" s="9">
      <c r="A47" s="9" t="inlineStr">
        <is>
          <t>Profit before tax</t>
        </is>
      </c>
      <c r="B47" t="n">
        <v>161.36</v>
      </c>
      <c r="C47" t="n">
        <v>156</v>
      </c>
      <c r="D47" t="n">
        <v>104.75</v>
      </c>
      <c r="E47" t="n">
        <v>154.93</v>
      </c>
      <c r="F47" t="n">
        <v>183.67</v>
      </c>
      <c r="G47" t="n">
        <v>171.87</v>
      </c>
      <c r="H47" t="n">
        <v>155.29</v>
      </c>
      <c r="I47" t="n">
        <v>154.31</v>
      </c>
      <c r="J47" t="n">
        <v>160.79</v>
      </c>
      <c r="K47" t="n">
        <v>159.29</v>
      </c>
    </row>
    <row r="48" customFormat="1" s="9">
      <c r="A48" s="9" t="inlineStr">
        <is>
          <t>Tax</t>
        </is>
      </c>
      <c r="B48" t="n">
        <v>25.9</v>
      </c>
      <c r="C48" t="n">
        <v>23.62</v>
      </c>
      <c r="D48" t="n">
        <v>19.67</v>
      </c>
      <c r="E48" t="n">
        <v>25.52</v>
      </c>
      <c r="F48" t="n">
        <v>25.75</v>
      </c>
      <c r="G48" t="n">
        <v>30.57</v>
      </c>
      <c r="H48" t="n">
        <v>29.31</v>
      </c>
      <c r="I48" t="n">
        <v>27.79</v>
      </c>
      <c r="J48" t="n">
        <v>32.06</v>
      </c>
      <c r="K48" t="n">
        <v>25.78</v>
      </c>
    </row>
    <row r="49" customFormat="1" s="9">
      <c r="A49" s="9" t="inlineStr">
        <is>
          <t>Net profit</t>
        </is>
      </c>
      <c r="B49" t="n">
        <v>135.46</v>
      </c>
      <c r="C49" t="n">
        <v>132.39</v>
      </c>
      <c r="D49" t="n">
        <v>85.09</v>
      </c>
      <c r="E49" t="n">
        <v>129.4</v>
      </c>
      <c r="F49" t="n">
        <v>157.92</v>
      </c>
      <c r="G49" t="n">
        <v>141.3</v>
      </c>
      <c r="H49" t="n">
        <v>125.99</v>
      </c>
      <c r="I49" t="n">
        <v>126.51</v>
      </c>
      <c r="J49" t="n">
        <v>128.73</v>
      </c>
      <c r="K49" t="n">
        <v>133.5</v>
      </c>
    </row>
    <row r="50">
      <c r="A50" s="9" t="inlineStr">
        <is>
          <t>Operating Profit</t>
        </is>
      </c>
      <c r="B50" t="n">
        <v>237.92</v>
      </c>
      <c r="C50" t="n">
        <v>244.83</v>
      </c>
      <c r="D50" t="n">
        <v>180.98</v>
      </c>
      <c r="E50" t="n">
        <v>191.73</v>
      </c>
      <c r="F50" t="n">
        <v>209.69</v>
      </c>
      <c r="G50" t="n">
        <v>244.12</v>
      </c>
      <c r="H50" t="n">
        <v>240.18</v>
      </c>
      <c r="I50" t="n">
        <v>228.81</v>
      </c>
      <c r="J50" t="n">
        <v>237.12</v>
      </c>
      <c r="K50" t="n">
        <v>250.34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666.29</v>
      </c>
      <c r="C57" t="n">
        <v>673.3200000000001</v>
      </c>
      <c r="D57" t="n">
        <v>681.3099999999999</v>
      </c>
      <c r="E57" t="n">
        <v>686.52</v>
      </c>
      <c r="F57" t="n">
        <v>691.0700000000001</v>
      </c>
      <c r="G57" t="n">
        <v>693.83</v>
      </c>
      <c r="H57" t="n">
        <v>696.1</v>
      </c>
      <c r="I57" t="n">
        <v>696.99</v>
      </c>
      <c r="J57" t="n">
        <v>696.99</v>
      </c>
      <c r="K57" t="n">
        <v>696.99</v>
      </c>
    </row>
    <row r="58">
      <c r="A58" s="9" t="inlineStr">
        <is>
          <t>Reserves</t>
        </is>
      </c>
      <c r="B58" t="n">
        <v>1422.35</v>
      </c>
      <c r="C58" t="n">
        <v>1103.7</v>
      </c>
      <c r="D58" t="n">
        <v>1346.7</v>
      </c>
      <c r="E58" t="n">
        <v>1665.24</v>
      </c>
      <c r="F58" t="n">
        <v>2029.66</v>
      </c>
      <c r="G58" t="n">
        <v>2071.56</v>
      </c>
      <c r="H58" t="n">
        <v>2103.19</v>
      </c>
      <c r="I58" t="n">
        <v>2335.95</v>
      </c>
      <c r="J58" t="n">
        <v>2669.85</v>
      </c>
      <c r="K58" t="n">
        <v>3003.41</v>
      </c>
    </row>
    <row r="59">
      <c r="A59" s="9" t="inlineStr">
        <is>
          <t>Borrowings</t>
        </is>
      </c>
      <c r="B59" t="n">
        <v>1031.4</v>
      </c>
      <c r="C59" t="n">
        <v>890.6900000000001</v>
      </c>
      <c r="D59" t="n">
        <v>964.6799999999999</v>
      </c>
      <c r="E59" t="n">
        <v>667.08</v>
      </c>
      <c r="F59" t="n">
        <v>556.77</v>
      </c>
      <c r="G59" t="n">
        <v>1355.65</v>
      </c>
      <c r="H59" t="n">
        <v>1194.32</v>
      </c>
      <c r="I59" t="n">
        <v>1783.7</v>
      </c>
      <c r="J59" t="n">
        <v>1393.16</v>
      </c>
      <c r="K59" t="n">
        <v>1533.23</v>
      </c>
    </row>
    <row r="60">
      <c r="A60" s="9" t="inlineStr">
        <is>
          <t>Other Liabilities</t>
        </is>
      </c>
      <c r="B60" t="n">
        <v>306.5</v>
      </c>
      <c r="C60" t="n">
        <v>286.23</v>
      </c>
      <c r="D60" t="n">
        <v>316.1</v>
      </c>
      <c r="E60" t="n">
        <v>352.3</v>
      </c>
      <c r="F60" t="n">
        <v>352.18</v>
      </c>
      <c r="G60" t="n">
        <v>392.51</v>
      </c>
      <c r="H60" t="n">
        <v>789.08</v>
      </c>
      <c r="I60" t="n">
        <v>796.15</v>
      </c>
      <c r="J60" t="n">
        <v>784.78</v>
      </c>
      <c r="K60" t="n">
        <v>849.41</v>
      </c>
    </row>
    <row r="61" customFormat="1" s="1">
      <c r="A61" s="1" t="inlineStr">
        <is>
          <t>Total</t>
        </is>
      </c>
      <c r="B61" t="n">
        <v>3426.54</v>
      </c>
      <c r="C61" t="n">
        <v>2953.94</v>
      </c>
      <c r="D61" t="n">
        <v>3308.79</v>
      </c>
      <c r="E61" t="n">
        <v>3371.14</v>
      </c>
      <c r="F61" t="n">
        <v>3629.68</v>
      </c>
      <c r="G61" t="n">
        <v>4513.55</v>
      </c>
      <c r="H61" t="n">
        <v>4782.69</v>
      </c>
      <c r="I61" t="n">
        <v>5612.79</v>
      </c>
      <c r="J61" t="n">
        <v>5544.78</v>
      </c>
      <c r="K61" t="n">
        <v>6083.04</v>
      </c>
    </row>
    <row r="62">
      <c r="A62" s="9" t="inlineStr">
        <is>
          <t>Net Block</t>
        </is>
      </c>
      <c r="B62" t="n">
        <v>2443.93</v>
      </c>
      <c r="C62" t="n">
        <v>2021.56</v>
      </c>
      <c r="D62" t="n">
        <v>2067.82</v>
      </c>
      <c r="E62" t="n">
        <v>2079.7</v>
      </c>
      <c r="F62" t="n">
        <v>2222.7</v>
      </c>
      <c r="G62" t="n">
        <v>2870.86</v>
      </c>
      <c r="H62" t="n">
        <v>2997.56</v>
      </c>
      <c r="I62" t="n">
        <v>3743.64</v>
      </c>
      <c r="J62" t="n">
        <v>3716.24</v>
      </c>
      <c r="K62" t="n">
        <v>3853.02</v>
      </c>
    </row>
    <row r="63">
      <c r="A63" s="9" t="inlineStr">
        <is>
          <t>Capital Work in Progress</t>
        </is>
      </c>
      <c r="B63" t="n">
        <v>8.470000000000001</v>
      </c>
      <c r="C63" t="n">
        <v>2.26</v>
      </c>
      <c r="D63" t="n">
        <v>4.29</v>
      </c>
      <c r="E63" t="n">
        <v>2.15</v>
      </c>
      <c r="F63" t="n">
        <v>2.02</v>
      </c>
      <c r="I63" t="n">
        <v>2.93</v>
      </c>
      <c r="J63" t="n">
        <v>3.42</v>
      </c>
      <c r="K63" t="n">
        <v>17.09</v>
      </c>
    </row>
    <row r="64">
      <c r="A64" s="9" t="inlineStr">
        <is>
          <t>Investments</t>
        </is>
      </c>
      <c r="B64" t="n">
        <v>73.37</v>
      </c>
      <c r="C64" t="n">
        <v>85.15000000000001</v>
      </c>
      <c r="D64" t="n">
        <v>162.85</v>
      </c>
      <c r="E64" t="n">
        <v>34.26</v>
      </c>
      <c r="F64" t="n">
        <v>133.92</v>
      </c>
      <c r="G64" t="n">
        <v>12.22</v>
      </c>
      <c r="H64" t="n">
        <v>94.31999999999999</v>
      </c>
      <c r="I64" t="n">
        <v>130</v>
      </c>
      <c r="J64" t="n">
        <v>71.12</v>
      </c>
      <c r="K64" t="n">
        <v>41.54</v>
      </c>
    </row>
    <row r="65">
      <c r="A65" s="9" t="inlineStr">
        <is>
          <t>Other Assets</t>
        </is>
      </c>
      <c r="B65" t="n">
        <v>900.77</v>
      </c>
      <c r="C65" t="n">
        <v>844.97</v>
      </c>
      <c r="D65" t="n">
        <v>1073.83</v>
      </c>
      <c r="E65" t="n">
        <v>1255.03</v>
      </c>
      <c r="F65" t="n">
        <v>1271.04</v>
      </c>
      <c r="G65" t="n">
        <v>1630.47</v>
      </c>
      <c r="H65" t="n">
        <v>1690.81</v>
      </c>
      <c r="I65" t="n">
        <v>1736.22</v>
      </c>
      <c r="J65" t="n">
        <v>1754</v>
      </c>
      <c r="K65" t="n">
        <v>2171.39</v>
      </c>
    </row>
    <row r="66" customFormat="1" s="1">
      <c r="A66" s="1" t="inlineStr">
        <is>
          <t>Total</t>
        </is>
      </c>
      <c r="B66" t="n">
        <v>3426.54</v>
      </c>
      <c r="C66" t="n">
        <v>2953.94</v>
      </c>
      <c r="D66" t="n">
        <v>3308.79</v>
      </c>
      <c r="E66" t="n">
        <v>3371.14</v>
      </c>
      <c r="F66" t="n">
        <v>3629.68</v>
      </c>
      <c r="G66" t="n">
        <v>4513.55</v>
      </c>
      <c r="H66" t="n">
        <v>4782.69</v>
      </c>
      <c r="I66" t="n">
        <v>5612.79</v>
      </c>
      <c r="J66" t="n">
        <v>5544.78</v>
      </c>
      <c r="K66" t="n">
        <v>6083.04</v>
      </c>
    </row>
    <row r="67" customFormat="1" s="9">
      <c r="A67" s="9" t="inlineStr">
        <is>
          <t>Receivables</t>
        </is>
      </c>
      <c r="B67" t="n">
        <v>288.95</v>
      </c>
      <c r="C67" t="n">
        <v>304.08</v>
      </c>
      <c r="D67" t="n">
        <v>306.54</v>
      </c>
      <c r="E67" t="n">
        <v>378.48</v>
      </c>
      <c r="F67" t="n">
        <v>387.19</v>
      </c>
      <c r="G67" t="n">
        <v>556.72</v>
      </c>
      <c r="H67" t="n">
        <v>843.09</v>
      </c>
      <c r="I67" t="n">
        <v>960.53</v>
      </c>
      <c r="J67" t="n">
        <v>1038.49</v>
      </c>
      <c r="K67" t="n">
        <v>1160.82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80.23</v>
      </c>
      <c r="C69" t="n">
        <v>68.58</v>
      </c>
      <c r="D69" t="n">
        <v>38.73</v>
      </c>
      <c r="E69" t="n">
        <v>123</v>
      </c>
      <c r="F69" t="n">
        <v>47.38</v>
      </c>
      <c r="G69" t="n">
        <v>190.75</v>
      </c>
      <c r="H69" t="n">
        <v>137.33</v>
      </c>
      <c r="I69" t="n">
        <v>89.83</v>
      </c>
      <c r="J69" t="n">
        <v>155.55</v>
      </c>
      <c r="K69" t="n">
        <v>188.46</v>
      </c>
    </row>
    <row r="70">
      <c r="A70" s="21" t="inlineStr">
        <is>
          <t>No. of Equity Shares</t>
        </is>
      </c>
      <c r="B70" t="n">
        <v>666291459</v>
      </c>
      <c r="C70" t="n">
        <v>673314912</v>
      </c>
      <c r="D70" t="n">
        <v>681308337</v>
      </c>
      <c r="E70" t="n">
        <v>686522819</v>
      </c>
      <c r="F70" t="n">
        <v>691065030</v>
      </c>
      <c r="G70" t="n">
        <v>693826780</v>
      </c>
      <c r="H70" t="n">
        <v>696099216</v>
      </c>
      <c r="I70" t="n">
        <v>696990826</v>
      </c>
      <c r="J70" t="n">
        <v>696990826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246.05</v>
      </c>
      <c r="C82" t="n">
        <v>297.14</v>
      </c>
      <c r="D82" t="n">
        <v>199.8</v>
      </c>
      <c r="E82" t="n">
        <v>315.09</v>
      </c>
      <c r="F82" t="n">
        <v>400.01</v>
      </c>
      <c r="G82" t="n">
        <v>410.4</v>
      </c>
      <c r="H82" t="n">
        <v>975.5700000000001</v>
      </c>
      <c r="I82" t="n">
        <v>703.5599999999999</v>
      </c>
      <c r="J82" t="n">
        <v>795.02</v>
      </c>
      <c r="K82" t="n">
        <v>644.79</v>
      </c>
    </row>
    <row r="83" customFormat="1" s="9">
      <c r="A83" s="9" t="inlineStr">
        <is>
          <t>Cash from Investing Activity</t>
        </is>
      </c>
      <c r="B83" t="n">
        <v>-104.24</v>
      </c>
      <c r="C83" t="n">
        <v>-101.1</v>
      </c>
      <c r="D83" t="n">
        <v>-233.16</v>
      </c>
      <c r="E83" t="n">
        <v>95.95</v>
      </c>
      <c r="F83" t="n">
        <v>-203.04</v>
      </c>
      <c r="G83" t="n">
        <v>9.76</v>
      </c>
      <c r="H83" t="n">
        <v>-344.48</v>
      </c>
      <c r="I83" t="n">
        <v>-594.39</v>
      </c>
      <c r="J83" t="n">
        <v>17.08</v>
      </c>
      <c r="K83" t="n">
        <v>-57.99</v>
      </c>
    </row>
    <row r="84" customFormat="1" s="9">
      <c r="A84" s="9" t="inlineStr">
        <is>
          <t>Cash from Financing Activity</t>
        </is>
      </c>
      <c r="B84" t="n">
        <v>-246.45</v>
      </c>
      <c r="C84" t="n">
        <v>-207.44</v>
      </c>
      <c r="D84" t="n">
        <v>3.51</v>
      </c>
      <c r="E84" t="n">
        <v>-326.78</v>
      </c>
      <c r="F84" t="n">
        <v>-272.58</v>
      </c>
      <c r="G84" t="n">
        <v>-276.8</v>
      </c>
      <c r="H84" t="n">
        <v>-688.6900000000001</v>
      </c>
      <c r="I84" t="n">
        <v>-157.96</v>
      </c>
      <c r="J84" t="n">
        <v>-743.38</v>
      </c>
      <c r="K84" t="n">
        <v>-564.1900000000001</v>
      </c>
    </row>
    <row r="85" customFormat="1" s="1">
      <c r="A85" s="9" t="inlineStr">
        <is>
          <t>Net Cash Flow</t>
        </is>
      </c>
      <c r="B85" t="n">
        <v>-104.64</v>
      </c>
      <c r="C85" t="n">
        <v>-11.41</v>
      </c>
      <c r="D85" t="n">
        <v>-29.85</v>
      </c>
      <c r="E85" t="n">
        <v>84.27</v>
      </c>
      <c r="F85" t="n">
        <v>-75.62</v>
      </c>
      <c r="G85" t="n">
        <v>143.37</v>
      </c>
      <c r="H85" t="n">
        <v>-57.61</v>
      </c>
      <c r="I85" t="n">
        <v>-48.8</v>
      </c>
      <c r="J85" t="n">
        <v>68.72</v>
      </c>
      <c r="K85" t="n">
        <v>22.61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30.85</v>
      </c>
      <c r="C90" t="n">
        <v>33.55</v>
      </c>
      <c r="D90" t="n">
        <v>41.7</v>
      </c>
      <c r="E90" t="n">
        <v>53</v>
      </c>
      <c r="F90" t="n">
        <v>46.95</v>
      </c>
      <c r="G90" t="n">
        <v>27.45</v>
      </c>
      <c r="H90" t="n">
        <v>113.9</v>
      </c>
      <c r="I90" t="n">
        <v>125.05</v>
      </c>
      <c r="J90" t="n">
        <v>105.5</v>
      </c>
      <c r="K90" t="n">
        <v>197.65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66.63</v>
      </c>
      <c r="C93" s="31" t="n">
        <v>67.33</v>
      </c>
      <c r="D93" s="31" t="n">
        <v>68.13</v>
      </c>
      <c r="E93" s="31" t="n">
        <v>68.65000000000001</v>
      </c>
      <c r="F93" s="31" t="n">
        <v>69.11</v>
      </c>
      <c r="G93" s="31" t="n">
        <v>69.38</v>
      </c>
      <c r="H93" s="31" t="n">
        <v>69.61</v>
      </c>
      <c r="I93" s="31" t="n">
        <v>69.84999999999999</v>
      </c>
      <c r="J93" s="31" t="n">
        <v>70.09999999999999</v>
      </c>
      <c r="K93" s="31" t="n">
        <v>70.43000000000001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