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 R INFRAPROJECTS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1312.9</v>
      </c>
    </row>
    <row r="9">
      <c r="A9" s="21" t="inlineStr">
        <is>
          <t>Market Capitalization</t>
        </is>
      </c>
      <c r="B9" t="n">
        <v>12707.98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916.42</v>
      </c>
      <c r="C17" t="n">
        <v>1046.87</v>
      </c>
      <c r="D17" t="n">
        <v>2019.5</v>
      </c>
      <c r="E17" t="n">
        <v>3188.85</v>
      </c>
      <c r="F17" t="n">
        <v>3140.69</v>
      </c>
      <c r="G17" t="n">
        <v>5282.58</v>
      </c>
      <c r="H17" t="n">
        <v>6372.7</v>
      </c>
      <c r="I17" t="n">
        <v>7844.13</v>
      </c>
      <c r="J17" t="n">
        <v>8458.35</v>
      </c>
      <c r="K17" t="n">
        <v>9481.51</v>
      </c>
    </row>
    <row r="18" customFormat="1" s="9">
      <c r="A18" s="21" t="inlineStr">
        <is>
          <t>Raw Material Cost</t>
        </is>
      </c>
      <c r="B18" t="n">
        <v>424.74</v>
      </c>
      <c r="C18" t="n">
        <v>390.58</v>
      </c>
      <c r="D18" t="n">
        <v>784.52</v>
      </c>
      <c r="E18" t="n">
        <v>86.51000000000001</v>
      </c>
      <c r="F18" t="n">
        <v>97.56</v>
      </c>
      <c r="G18" t="n">
        <v>113.43</v>
      </c>
      <c r="H18" t="n">
        <v>106.24</v>
      </c>
      <c r="I18" t="n">
        <v>111.3</v>
      </c>
      <c r="J18" t="n">
        <v>315.07</v>
      </c>
      <c r="K18" t="n">
        <v>231.85</v>
      </c>
    </row>
    <row r="19" customFormat="1" s="9">
      <c r="A19" s="21" t="inlineStr">
        <is>
          <t>Change in Inventory</t>
        </is>
      </c>
      <c r="B19" t="n">
        <v>83.42</v>
      </c>
      <c r="C19" t="n">
        <v>-54.35</v>
      </c>
      <c r="D19" t="n">
        <v>85.36</v>
      </c>
      <c r="E19" t="n">
        <v>-33.65</v>
      </c>
      <c r="F19" t="n">
        <v>123.35</v>
      </c>
      <c r="G19" t="n">
        <v>-0.33</v>
      </c>
      <c r="H19" t="n">
        <v>2.3</v>
      </c>
      <c r="I19" t="n">
        <v>4.37</v>
      </c>
      <c r="J19" t="n">
        <v>6.18</v>
      </c>
      <c r="K19" t="n">
        <v>1.14</v>
      </c>
    </row>
    <row r="20" customFormat="1" s="9">
      <c r="A20" s="21" t="inlineStr">
        <is>
          <t>Power and Fuel</t>
        </is>
      </c>
      <c r="E20" t="n">
        <v>5.54</v>
      </c>
      <c r="F20" t="n">
        <v>9.529999999999999</v>
      </c>
    </row>
    <row r="21" customFormat="1" s="9">
      <c r="A21" s="21" t="inlineStr">
        <is>
          <t>Other Mfr. Exp</t>
        </is>
      </c>
      <c r="B21" t="n">
        <v>354.67</v>
      </c>
      <c r="C21" t="n">
        <v>354.1</v>
      </c>
      <c r="D21" t="n">
        <v>889.36</v>
      </c>
      <c r="E21" t="n">
        <v>2252.91</v>
      </c>
      <c r="F21" t="n">
        <v>2281.2</v>
      </c>
      <c r="G21" t="n">
        <v>3466.76</v>
      </c>
      <c r="H21" t="n">
        <v>4159.51</v>
      </c>
      <c r="I21" t="n">
        <v>5323.14</v>
      </c>
      <c r="J21" t="n">
        <v>5674.81</v>
      </c>
      <c r="K21" t="n">
        <v>5881.5</v>
      </c>
    </row>
    <row r="22" customFormat="1" s="9">
      <c r="A22" s="21" t="inlineStr">
        <is>
          <t>Employee Cost</t>
        </is>
      </c>
      <c r="B22" t="n">
        <v>53.18</v>
      </c>
      <c r="C22" t="n">
        <v>55.26</v>
      </c>
      <c r="D22" t="n">
        <v>86.7</v>
      </c>
      <c r="E22" t="n">
        <v>131.18</v>
      </c>
      <c r="F22" t="n">
        <v>182.15</v>
      </c>
      <c r="G22" t="n">
        <v>349.91</v>
      </c>
      <c r="H22" t="n">
        <v>449.41</v>
      </c>
      <c r="I22" t="n">
        <v>457.72</v>
      </c>
      <c r="J22" t="n">
        <v>587.02</v>
      </c>
      <c r="K22" t="n">
        <v>647.85</v>
      </c>
    </row>
    <row r="23" customFormat="1" s="9">
      <c r="A23" s="21" t="inlineStr">
        <is>
          <t>Selling and admin</t>
        </is>
      </c>
      <c r="B23" t="n">
        <v>10.68</v>
      </c>
      <c r="C23" t="n">
        <v>9.27</v>
      </c>
      <c r="D23" t="n">
        <v>21.29</v>
      </c>
      <c r="E23" t="n">
        <v>123.87</v>
      </c>
      <c r="F23" t="n">
        <v>101.68</v>
      </c>
      <c r="G23" t="n">
        <v>49.46</v>
      </c>
      <c r="H23" t="n">
        <v>54.05</v>
      </c>
      <c r="I23" t="n">
        <v>58.25</v>
      </c>
      <c r="J23" t="n">
        <v>53.33</v>
      </c>
      <c r="K23" t="n">
        <v>59.94</v>
      </c>
    </row>
    <row r="24" customFormat="1" s="9">
      <c r="A24" s="21" t="inlineStr">
        <is>
          <t>Other Expenses</t>
        </is>
      </c>
      <c r="B24" t="n">
        <v>9.34</v>
      </c>
      <c r="C24" t="n">
        <v>6.58</v>
      </c>
      <c r="D24" t="n">
        <v>11.83</v>
      </c>
      <c r="E24" t="n">
        <v>-57.4</v>
      </c>
      <c r="F24" t="n">
        <v>-15.25</v>
      </c>
      <c r="G24" t="n">
        <v>18.93</v>
      </c>
      <c r="H24" t="n">
        <v>19.25</v>
      </c>
      <c r="I24" t="n">
        <v>44.92</v>
      </c>
      <c r="J24" t="n">
        <v>98.86</v>
      </c>
      <c r="K24" t="n">
        <v>107.81</v>
      </c>
    </row>
    <row r="25" customFormat="1" s="9">
      <c r="A25" s="9" t="inlineStr">
        <is>
          <t>Other Income</t>
        </is>
      </c>
      <c r="B25" t="n">
        <v>4.45</v>
      </c>
      <c r="C25" t="n">
        <v>8.49</v>
      </c>
      <c r="D25" t="n">
        <v>8.91</v>
      </c>
      <c r="E25" t="n">
        <v>159.12</v>
      </c>
      <c r="F25" t="n">
        <v>43.11</v>
      </c>
      <c r="G25" t="n">
        <v>42.95</v>
      </c>
      <c r="H25" t="n">
        <v>51.01</v>
      </c>
      <c r="I25" t="n">
        <v>66.70999999999999</v>
      </c>
      <c r="J25" t="n">
        <v>65.29000000000001</v>
      </c>
      <c r="K25" t="n">
        <v>87.3</v>
      </c>
    </row>
    <row r="26" customFormat="1" s="9">
      <c r="A26" s="9" t="inlineStr">
        <is>
          <t>Depreciation</t>
        </is>
      </c>
      <c r="B26" t="n">
        <v>34.69</v>
      </c>
      <c r="C26" t="n">
        <v>44.27</v>
      </c>
      <c r="D26" t="n">
        <v>49.56</v>
      </c>
      <c r="E26" t="n">
        <v>68.75</v>
      </c>
      <c r="F26" t="n">
        <v>83.13</v>
      </c>
      <c r="G26" t="n">
        <v>148.99</v>
      </c>
      <c r="H26" t="n">
        <v>188.52</v>
      </c>
      <c r="I26" t="n">
        <v>227.09</v>
      </c>
      <c r="J26" t="n">
        <v>281.63</v>
      </c>
      <c r="K26" t="n">
        <v>245.65</v>
      </c>
    </row>
    <row r="27" customFormat="1" s="9">
      <c r="A27" s="9" t="inlineStr">
        <is>
          <t>Interest</t>
        </is>
      </c>
      <c r="B27" t="n">
        <v>61.71</v>
      </c>
      <c r="C27" t="n">
        <v>88.45</v>
      </c>
      <c r="D27" t="n">
        <v>105.42</v>
      </c>
      <c r="E27" t="n">
        <v>126.17</v>
      </c>
      <c r="F27" t="n">
        <v>66.2</v>
      </c>
      <c r="G27" t="n">
        <v>170.03</v>
      </c>
      <c r="H27" t="n">
        <v>294.94</v>
      </c>
      <c r="I27" t="n">
        <v>361.69</v>
      </c>
      <c r="J27" t="n">
        <v>420.26</v>
      </c>
      <c r="K27" t="n">
        <v>443.01</v>
      </c>
    </row>
    <row r="28" customFormat="1" s="9">
      <c r="A28" s="9" t="inlineStr">
        <is>
          <t>Profit before tax</t>
        </is>
      </c>
      <c r="B28" t="n">
        <v>55.28</v>
      </c>
      <c r="C28" t="n">
        <v>52.5</v>
      </c>
      <c r="D28" t="n">
        <v>165.09</v>
      </c>
      <c r="E28" t="n">
        <v>576.79</v>
      </c>
      <c r="F28" t="n">
        <v>500.95</v>
      </c>
      <c r="G28" t="n">
        <v>1007.69</v>
      </c>
      <c r="H28" t="n">
        <v>1154.09</v>
      </c>
      <c r="I28" t="n">
        <v>1331.1</v>
      </c>
      <c r="J28" t="n">
        <v>1098.84</v>
      </c>
      <c r="K28" t="n">
        <v>1952.34</v>
      </c>
    </row>
    <row r="29" customFormat="1" s="9">
      <c r="A29" s="9" t="inlineStr">
        <is>
          <t>Tax</t>
        </is>
      </c>
      <c r="B29" t="n">
        <v>20.16</v>
      </c>
      <c r="C29" t="n">
        <v>21.08</v>
      </c>
      <c r="D29" t="n">
        <v>63.01</v>
      </c>
      <c r="E29" t="n">
        <v>-11.05</v>
      </c>
      <c r="F29" t="n">
        <v>94.98999999999999</v>
      </c>
      <c r="G29" t="n">
        <v>291.05</v>
      </c>
      <c r="H29" t="n">
        <v>353.25</v>
      </c>
      <c r="I29" t="n">
        <v>376.27</v>
      </c>
      <c r="J29" t="n">
        <v>266.93</v>
      </c>
      <c r="K29" t="n">
        <v>497.91</v>
      </c>
    </row>
    <row r="30" customFormat="1" s="9">
      <c r="A30" s="9" t="inlineStr">
        <is>
          <t>Net profit</t>
        </is>
      </c>
      <c r="B30" t="n">
        <v>34.67</v>
      </c>
      <c r="C30" t="n">
        <v>30.23</v>
      </c>
      <c r="D30" t="n">
        <v>101.33</v>
      </c>
      <c r="E30" t="n">
        <v>587.84</v>
      </c>
      <c r="F30" t="n">
        <v>405.96</v>
      </c>
      <c r="G30" t="n">
        <v>716.64</v>
      </c>
      <c r="H30" t="n">
        <v>800.83</v>
      </c>
      <c r="I30" t="n">
        <v>954.83</v>
      </c>
      <c r="J30" t="n">
        <v>831.91</v>
      </c>
      <c r="K30" t="n">
        <v>1454.43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1882.38</v>
      </c>
      <c r="C42" t="n">
        <v>1955.3</v>
      </c>
      <c r="D42" t="n">
        <v>2396.11</v>
      </c>
      <c r="E42" t="n">
        <v>2692.15</v>
      </c>
      <c r="F42" t="n">
        <v>2136.36</v>
      </c>
      <c r="G42" t="n">
        <v>2191.88</v>
      </c>
      <c r="H42" t="n">
        <v>2461.12</v>
      </c>
      <c r="I42" t="n">
        <v>2478.23</v>
      </c>
      <c r="J42" t="n">
        <v>1882.78</v>
      </c>
      <c r="K42" t="n">
        <v>2134.02</v>
      </c>
    </row>
    <row r="43" customFormat="1" s="9">
      <c r="A43" s="9" t="inlineStr">
        <is>
          <t>Expenses</t>
        </is>
      </c>
      <c r="B43" t="n">
        <v>1492.08</v>
      </c>
      <c r="C43" t="n">
        <v>1589.27</v>
      </c>
      <c r="D43" t="n">
        <v>1887.4</v>
      </c>
      <c r="E43" t="n">
        <v>2005.11</v>
      </c>
      <c r="F43" t="n">
        <v>1535.02</v>
      </c>
      <c r="G43" t="n">
        <v>1597.07</v>
      </c>
      <c r="H43" t="n">
        <v>1790.66</v>
      </c>
      <c r="I43" t="n">
        <v>1870.88</v>
      </c>
      <c r="J43" t="n">
        <v>1415.72</v>
      </c>
      <c r="K43" t="n">
        <v>1626.42</v>
      </c>
    </row>
    <row r="44" customFormat="1" s="9">
      <c r="A44" s="9" t="inlineStr">
        <is>
          <t>Other Income</t>
        </is>
      </c>
      <c r="B44" t="n">
        <v>17.88</v>
      </c>
      <c r="C44" t="n">
        <v>19.21</v>
      </c>
      <c r="D44" t="n">
        <v>18.24</v>
      </c>
      <c r="E44" t="n">
        <v>13.76</v>
      </c>
      <c r="F44" t="n">
        <v>25.29</v>
      </c>
      <c r="G44" t="n">
        <v>17.42</v>
      </c>
      <c r="H44" t="n">
        <v>30.83</v>
      </c>
      <c r="I44" t="n">
        <v>21.3</v>
      </c>
      <c r="J44" t="n">
        <v>26.41</v>
      </c>
      <c r="K44" t="n">
        <v>24.61</v>
      </c>
    </row>
    <row r="45" customFormat="1" s="9">
      <c r="A45" s="9" t="inlineStr">
        <is>
          <t>Depreciation</t>
        </is>
      </c>
      <c r="B45" t="n">
        <v>70.98999999999999</v>
      </c>
      <c r="C45" t="n">
        <v>82.31</v>
      </c>
      <c r="D45" t="n">
        <v>61.74</v>
      </c>
      <c r="E45" t="n">
        <v>63.4</v>
      </c>
      <c r="F45" t="n">
        <v>62.02</v>
      </c>
      <c r="G45" t="n">
        <v>61.21</v>
      </c>
      <c r="H45" t="n">
        <v>58.99</v>
      </c>
      <c r="I45" t="n">
        <v>60.24</v>
      </c>
      <c r="J45" t="n">
        <v>61.74</v>
      </c>
      <c r="K45" t="n">
        <v>61.03</v>
      </c>
    </row>
    <row r="46" customFormat="1" s="9">
      <c r="A46" s="9" t="inlineStr">
        <is>
          <t>Interest</t>
        </is>
      </c>
      <c r="B46" t="n">
        <v>88.68000000000001</v>
      </c>
      <c r="C46" t="n">
        <v>103.68</v>
      </c>
      <c r="D46" t="n">
        <v>107.8</v>
      </c>
      <c r="E46" t="n">
        <v>96.92</v>
      </c>
      <c r="F46" t="n">
        <v>107.82</v>
      </c>
      <c r="G46" t="n">
        <v>117.2</v>
      </c>
      <c r="H46" t="n">
        <v>121.07</v>
      </c>
      <c r="I46" t="n">
        <v>136.61</v>
      </c>
      <c r="J46" t="n">
        <v>144.64</v>
      </c>
      <c r="K46" t="n">
        <v>154.87</v>
      </c>
    </row>
    <row r="47" customFormat="1" s="9">
      <c r="A47" s="9" t="inlineStr">
        <is>
          <t>Profit before tax</t>
        </is>
      </c>
      <c r="B47" t="n">
        <v>248.51</v>
      </c>
      <c r="C47" t="n">
        <v>199.25</v>
      </c>
      <c r="D47" t="n">
        <v>357.41</v>
      </c>
      <c r="E47" t="n">
        <v>540.48</v>
      </c>
      <c r="F47" t="n">
        <v>456.79</v>
      </c>
      <c r="G47" t="n">
        <v>433.82</v>
      </c>
      <c r="H47" t="n">
        <v>521.23</v>
      </c>
      <c r="I47" t="n">
        <v>431.8</v>
      </c>
      <c r="J47" t="n">
        <v>287.09</v>
      </c>
      <c r="K47" t="n">
        <v>316.31</v>
      </c>
    </row>
    <row r="48" customFormat="1" s="9">
      <c r="A48" s="9" t="inlineStr">
        <is>
          <t>Tax</t>
        </is>
      </c>
      <c r="B48" t="n">
        <v>59.9</v>
      </c>
      <c r="C48" t="n">
        <v>53.77</v>
      </c>
      <c r="D48" t="n">
        <v>80.86</v>
      </c>
      <c r="E48" t="n">
        <v>135.62</v>
      </c>
      <c r="F48" t="n">
        <v>120.57</v>
      </c>
      <c r="G48" t="n">
        <v>110.17</v>
      </c>
      <c r="H48" t="n">
        <v>131.55</v>
      </c>
      <c r="I48" t="n">
        <v>121.97</v>
      </c>
      <c r="J48" t="n">
        <v>69.93000000000001</v>
      </c>
      <c r="K48" t="n">
        <v>73.43000000000001</v>
      </c>
    </row>
    <row r="49" customFormat="1" s="9">
      <c r="A49" s="9" t="inlineStr">
        <is>
          <t>Net profit</t>
        </is>
      </c>
      <c r="B49" t="n">
        <v>188.6</v>
      </c>
      <c r="C49" t="n">
        <v>145.48</v>
      </c>
      <c r="D49" t="n">
        <v>276.56</v>
      </c>
      <c r="E49" t="n">
        <v>404.86</v>
      </c>
      <c r="F49" t="n">
        <v>336.23</v>
      </c>
      <c r="G49" t="n">
        <v>323.65</v>
      </c>
      <c r="H49" t="n">
        <v>389.68</v>
      </c>
      <c r="I49" t="n">
        <v>309.84</v>
      </c>
      <c r="J49" t="n">
        <v>217.16</v>
      </c>
      <c r="K49" t="n">
        <v>242.72</v>
      </c>
    </row>
    <row r="50">
      <c r="A50" s="9" t="inlineStr">
        <is>
          <t>Operating Profit</t>
        </is>
      </c>
      <c r="B50" t="n">
        <v>390.3</v>
      </c>
      <c r="C50" t="n">
        <v>366.03</v>
      </c>
      <c r="D50" t="n">
        <v>508.71</v>
      </c>
      <c r="E50" t="n">
        <v>687.04</v>
      </c>
      <c r="F50" t="n">
        <v>601.34</v>
      </c>
      <c r="G50" t="n">
        <v>594.8099999999999</v>
      </c>
      <c r="H50" t="n">
        <v>670.46</v>
      </c>
      <c r="I50" t="n">
        <v>607.35</v>
      </c>
      <c r="J50" t="n">
        <v>467.06</v>
      </c>
      <c r="K50" t="n">
        <v>507.6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24.86</v>
      </c>
      <c r="C57" t="n">
        <v>24.86</v>
      </c>
      <c r="D57" t="n">
        <v>24.86</v>
      </c>
      <c r="E57" t="n">
        <v>48.48</v>
      </c>
      <c r="F57" t="n">
        <v>48.48</v>
      </c>
      <c r="G57" t="n">
        <v>48.48</v>
      </c>
      <c r="H57" t="n">
        <v>48.48</v>
      </c>
      <c r="I57" t="n">
        <v>48.34</v>
      </c>
      <c r="J57" t="n">
        <v>48.34</v>
      </c>
      <c r="K57" t="n">
        <v>48.34</v>
      </c>
    </row>
    <row r="58">
      <c r="A58" s="9" t="inlineStr">
        <is>
          <t>Reserves</t>
        </is>
      </c>
      <c r="B58" t="n">
        <v>381.47</v>
      </c>
      <c r="C58" t="n">
        <v>410.32</v>
      </c>
      <c r="D58" t="n">
        <v>512.9400000000001</v>
      </c>
      <c r="E58" t="n">
        <v>1082.76</v>
      </c>
      <c r="F58" t="n">
        <v>1493.73</v>
      </c>
      <c r="G58" t="n">
        <v>2181.2</v>
      </c>
      <c r="H58" t="n">
        <v>2978.67</v>
      </c>
      <c r="I58" t="n">
        <v>3932.32</v>
      </c>
      <c r="J58" t="n">
        <v>4762.52</v>
      </c>
      <c r="K58" t="n">
        <v>6216.79</v>
      </c>
    </row>
    <row r="59">
      <c r="A59" s="9" t="inlineStr">
        <is>
          <t>Borrowings</t>
        </is>
      </c>
      <c r="B59" t="n">
        <v>681.53</v>
      </c>
      <c r="C59" t="n">
        <v>920.49</v>
      </c>
      <c r="D59" t="n">
        <v>978.89</v>
      </c>
      <c r="E59" t="n">
        <v>530.66</v>
      </c>
      <c r="F59" t="n">
        <v>847.3</v>
      </c>
      <c r="G59" t="n">
        <v>2140.79</v>
      </c>
      <c r="H59" t="n">
        <v>3209.83</v>
      </c>
      <c r="I59" t="n">
        <v>4524.82</v>
      </c>
      <c r="J59" t="n">
        <v>5282.17</v>
      </c>
      <c r="K59" t="n">
        <v>5696.77</v>
      </c>
    </row>
    <row r="60">
      <c r="A60" s="9" t="inlineStr">
        <is>
          <t>Other Liabilities</t>
        </is>
      </c>
      <c r="B60" t="n">
        <v>227.75</v>
      </c>
      <c r="C60" t="n">
        <v>300.6</v>
      </c>
      <c r="D60" t="n">
        <v>560.54</v>
      </c>
      <c r="E60" t="n">
        <v>855.39</v>
      </c>
      <c r="F60" t="n">
        <v>722.65</v>
      </c>
      <c r="G60" t="n">
        <v>1458.26</v>
      </c>
      <c r="H60" t="n">
        <v>1546.44</v>
      </c>
      <c r="I60" t="n">
        <v>1585.5</v>
      </c>
      <c r="J60" t="n">
        <v>1566.91</v>
      </c>
      <c r="K60" t="n">
        <v>1819.79</v>
      </c>
    </row>
    <row r="61" customFormat="1" s="1">
      <c r="A61" s="1" t="inlineStr">
        <is>
          <t>Total</t>
        </is>
      </c>
      <c r="B61" t="n">
        <v>1315.61</v>
      </c>
      <c r="C61" t="n">
        <v>1656.27</v>
      </c>
      <c r="D61" t="n">
        <v>2077.23</v>
      </c>
      <c r="E61" t="n">
        <v>2517.29</v>
      </c>
      <c r="F61" t="n">
        <v>3112.16</v>
      </c>
      <c r="G61" t="n">
        <v>5828.73</v>
      </c>
      <c r="H61" t="n">
        <v>7783.42</v>
      </c>
      <c r="I61" t="n">
        <v>10090.98</v>
      </c>
      <c r="J61" t="n">
        <v>11659.94</v>
      </c>
      <c r="K61" t="n">
        <v>13781.69</v>
      </c>
    </row>
    <row r="62">
      <c r="A62" s="9" t="inlineStr">
        <is>
          <t>Net Block</t>
        </is>
      </c>
      <c r="B62" t="n">
        <v>234.54</v>
      </c>
      <c r="C62" t="n">
        <v>546.96</v>
      </c>
      <c r="D62" t="n">
        <v>697.71</v>
      </c>
      <c r="E62" t="n">
        <v>384.42</v>
      </c>
      <c r="F62" t="n">
        <v>615.09</v>
      </c>
      <c r="G62" t="n">
        <v>929.75</v>
      </c>
      <c r="H62" t="n">
        <v>1029.16</v>
      </c>
      <c r="I62" t="n">
        <v>1345.34</v>
      </c>
      <c r="J62" t="n">
        <v>1484.83</v>
      </c>
      <c r="K62" t="n">
        <v>1438.7</v>
      </c>
    </row>
    <row r="63">
      <c r="A63" s="9" t="inlineStr">
        <is>
          <t>Capital Work in Progress</t>
        </is>
      </c>
      <c r="B63" t="n">
        <v>148.34</v>
      </c>
      <c r="C63" t="n">
        <v>72.59</v>
      </c>
      <c r="D63" t="n">
        <v>28.12</v>
      </c>
      <c r="E63" t="n">
        <v>16.76</v>
      </c>
      <c r="F63" t="n">
        <v>47.51</v>
      </c>
      <c r="G63" t="n">
        <v>43.29</v>
      </c>
      <c r="H63" t="n">
        <v>27.97</v>
      </c>
      <c r="I63" t="n">
        <v>55.48</v>
      </c>
      <c r="J63" t="n">
        <v>59.37</v>
      </c>
      <c r="K63" t="n">
        <v>71.92</v>
      </c>
    </row>
    <row r="64">
      <c r="A64" s="9" t="inlineStr">
        <is>
          <t>Investments</t>
        </is>
      </c>
      <c r="B64" t="n">
        <v>10.49</v>
      </c>
      <c r="C64" t="n">
        <v>41.01</v>
      </c>
      <c r="D64" t="n">
        <v>54.7</v>
      </c>
      <c r="E64" t="n">
        <v>150.58</v>
      </c>
      <c r="F64" t="n">
        <v>79.43000000000001</v>
      </c>
      <c r="G64" t="n">
        <v>9.69</v>
      </c>
      <c r="H64" t="n">
        <v>1.71</v>
      </c>
      <c r="I64" t="n">
        <v>102.59</v>
      </c>
      <c r="J64" t="n">
        <v>2.96</v>
      </c>
      <c r="K64" t="n">
        <v>56.4</v>
      </c>
    </row>
    <row r="65">
      <c r="A65" s="9" t="inlineStr">
        <is>
          <t>Other Assets</t>
        </is>
      </c>
      <c r="B65" t="n">
        <v>922.24</v>
      </c>
      <c r="C65" t="n">
        <v>995.71</v>
      </c>
      <c r="D65" t="n">
        <v>1296.7</v>
      </c>
      <c r="E65" t="n">
        <v>1965.53</v>
      </c>
      <c r="F65" t="n">
        <v>2370.13</v>
      </c>
      <c r="G65" t="n">
        <v>4846</v>
      </c>
      <c r="H65" t="n">
        <v>6724.58</v>
      </c>
      <c r="I65" t="n">
        <v>8587.57</v>
      </c>
      <c r="J65" t="n">
        <v>10112.78</v>
      </c>
      <c r="K65" t="n">
        <v>12214.67</v>
      </c>
    </row>
    <row r="66" customFormat="1" s="1">
      <c r="A66" s="1" t="inlineStr">
        <is>
          <t>Total</t>
        </is>
      </c>
      <c r="B66" t="n">
        <v>1315.61</v>
      </c>
      <c r="C66" t="n">
        <v>1656.27</v>
      </c>
      <c r="D66" t="n">
        <v>2077.23</v>
      </c>
      <c r="E66" t="n">
        <v>2517.29</v>
      </c>
      <c r="F66" t="n">
        <v>3112.16</v>
      </c>
      <c r="G66" t="n">
        <v>5828.73</v>
      </c>
      <c r="H66" t="n">
        <v>7783.42</v>
      </c>
      <c r="I66" t="n">
        <v>10090.98</v>
      </c>
      <c r="J66" t="n">
        <v>11659.94</v>
      </c>
      <c r="K66" t="n">
        <v>13781.69</v>
      </c>
    </row>
    <row r="67" customFormat="1" s="9">
      <c r="A67" s="9" t="inlineStr">
        <is>
          <t>Receivables</t>
        </is>
      </c>
      <c r="B67" t="n">
        <v>170.36</v>
      </c>
      <c r="C67" t="n">
        <v>192.04</v>
      </c>
      <c r="D67" t="n">
        <v>289.62</v>
      </c>
      <c r="E67" t="n">
        <v>554.9299999999999</v>
      </c>
      <c r="F67" t="n">
        <v>333.62</v>
      </c>
      <c r="G67" t="n">
        <v>542.7</v>
      </c>
      <c r="H67" t="n">
        <v>301.25</v>
      </c>
      <c r="I67" t="n">
        <v>491.61</v>
      </c>
      <c r="J67" t="n">
        <v>555.67</v>
      </c>
      <c r="K67" t="n">
        <v>461.58</v>
      </c>
    </row>
    <row r="68">
      <c r="A68" s="9" t="inlineStr">
        <is>
          <t>Inventory</t>
        </is>
      </c>
      <c r="B68" t="n">
        <v>87.34999999999999</v>
      </c>
      <c r="C68" t="n">
        <v>127.48</v>
      </c>
      <c r="D68" t="n">
        <v>76.81999999999999</v>
      </c>
      <c r="E68" t="n">
        <v>221.06</v>
      </c>
      <c r="F68" t="n">
        <v>301.08</v>
      </c>
      <c r="G68" t="n">
        <v>613.74</v>
      </c>
      <c r="H68" t="n">
        <v>768.73</v>
      </c>
      <c r="I68" t="n">
        <v>1058.42</v>
      </c>
      <c r="J68" t="n">
        <v>1021.8</v>
      </c>
      <c r="K68" t="n">
        <v>884.3</v>
      </c>
    </row>
    <row r="69">
      <c r="A69" s="21" t="inlineStr">
        <is>
          <t>Cash &amp; Bank</t>
        </is>
      </c>
      <c r="B69" t="n">
        <v>26.21</v>
      </c>
      <c r="C69" t="n">
        <v>68.25</v>
      </c>
      <c r="D69" t="n">
        <v>115</v>
      </c>
      <c r="E69" t="n">
        <v>548.6799999999999</v>
      </c>
      <c r="F69" t="n">
        <v>238.44</v>
      </c>
      <c r="G69" t="n">
        <v>715.83</v>
      </c>
      <c r="H69" t="n">
        <v>947.99</v>
      </c>
      <c r="I69" t="n">
        <v>830.78</v>
      </c>
      <c r="J69" t="n">
        <v>1094.74</v>
      </c>
      <c r="K69" t="n">
        <v>779.3</v>
      </c>
    </row>
    <row r="70">
      <c r="A70" s="21" t="inlineStr">
        <is>
          <t>No. of Equity Shares</t>
        </is>
      </c>
      <c r="B70" t="n">
        <v>24862108</v>
      </c>
      <c r="C70" t="n">
        <v>24862108</v>
      </c>
      <c r="D70" t="n">
        <v>24862108</v>
      </c>
      <c r="E70" t="n">
        <v>48481110</v>
      </c>
      <c r="F70" t="n">
        <v>96962220</v>
      </c>
      <c r="G70" t="n">
        <v>96962220</v>
      </c>
      <c r="H70" t="n">
        <v>96962220</v>
      </c>
      <c r="I70" t="n">
        <v>96689010</v>
      </c>
      <c r="J70" t="n">
        <v>96689010</v>
      </c>
      <c r="K70" t="n">
        <v>96689010</v>
      </c>
    </row>
    <row r="71">
      <c r="A71" s="21" t="inlineStr">
        <is>
          <t>New Bonus Shares</t>
        </is>
      </c>
      <c r="E71" t="n">
        <v>24862108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680.08</v>
      </c>
      <c r="F82" t="n">
        <v>-370.91</v>
      </c>
      <c r="G82" t="n">
        <v>-243.71</v>
      </c>
      <c r="H82" t="n">
        <v>-266.56</v>
      </c>
      <c r="I82" t="n">
        <v>-456.83</v>
      </c>
      <c r="J82" t="n">
        <v>166.45</v>
      </c>
      <c r="K82" t="n">
        <v>184.41</v>
      </c>
    </row>
    <row r="83" customFormat="1" s="9">
      <c r="A83" s="9" t="inlineStr">
        <is>
          <t>Cash from Investing Activity</t>
        </is>
      </c>
      <c r="E83" t="n">
        <v>352.91</v>
      </c>
      <c r="F83" t="n">
        <v>-340.22</v>
      </c>
      <c r="G83" t="n">
        <v>-783.8099999999999</v>
      </c>
      <c r="H83" t="n">
        <v>-143.66</v>
      </c>
      <c r="I83" t="n">
        <v>-735.29</v>
      </c>
      <c r="J83" t="n">
        <v>-257.14</v>
      </c>
      <c r="K83" t="n">
        <v>-556.73</v>
      </c>
    </row>
    <row r="84" customFormat="1" s="9">
      <c r="A84" s="9" t="inlineStr">
        <is>
          <t>Cash from Financing Activity</t>
        </is>
      </c>
      <c r="E84" t="n">
        <v>-585.37</v>
      </c>
      <c r="F84" t="n">
        <v>245.72</v>
      </c>
      <c r="G84" t="n">
        <v>1003.87</v>
      </c>
      <c r="H84" t="n">
        <v>883.7</v>
      </c>
      <c r="I84" t="n">
        <v>971.9400000000001</v>
      </c>
      <c r="J84" t="n">
        <v>310.82</v>
      </c>
      <c r="K84" t="n">
        <v>-20.34</v>
      </c>
    </row>
    <row r="85" customFormat="1" s="1">
      <c r="A85" s="9" t="inlineStr">
        <is>
          <t>Net Cash Flow</t>
        </is>
      </c>
      <c r="E85" t="n">
        <v>447.61</v>
      </c>
      <c r="F85" t="n">
        <v>-465.41</v>
      </c>
      <c r="G85" t="n">
        <v>-23.64</v>
      </c>
      <c r="H85" t="n">
        <v>473.48</v>
      </c>
      <c r="I85" t="n">
        <v>-220.18</v>
      </c>
      <c r="J85" t="n">
        <v>220.12</v>
      </c>
      <c r="K85" t="n">
        <v>-392.65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1533.85</v>
      </c>
      <c r="K90" t="n">
        <v>1004.6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2.49</v>
      </c>
      <c r="C93" s="31" t="n">
        <v>2.49</v>
      </c>
      <c r="D93" s="31" t="n">
        <v>2.49</v>
      </c>
      <c r="E93" s="31" t="n">
        <v>4.97</v>
      </c>
      <c r="F93" s="31" t="n">
        <v>9.94</v>
      </c>
      <c r="G93" s="31" t="n">
        <v>9.94</v>
      </c>
      <c r="H93" s="31" t="n">
        <v>9.94</v>
      </c>
      <c r="I93" s="31" t="n">
        <v>9.94</v>
      </c>
      <c r="J93" s="31" t="n">
        <v>9.67</v>
      </c>
      <c r="K93" s="31" t="n">
        <v>9.67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2024-05-12T07:48:33Z</dcterms:modified>
  <cp:lastModifiedBy>Pratyush Mittal</cp:lastModifiedBy>
  <cp:lastPrinted>2012-12-06T18:14:13Z</cp:lastPrinted>
</cp:coreProperties>
</file>