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GAIL (INDIA)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193.3</v>
      </c>
    </row>
    <row r="9">
      <c r="A9" s="21" t="inlineStr">
        <is>
          <t>Market Capitalization</t>
        </is>
      </c>
      <c r="B9" t="n">
        <v>127065.09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61764.56</v>
      </c>
      <c r="C17" t="n">
        <v>60557.37</v>
      </c>
      <c r="D17" t="n">
        <v>52052.51</v>
      </c>
      <c r="E17" t="n">
        <v>48551.72</v>
      </c>
      <c r="F17" t="n">
        <v>54496.35</v>
      </c>
      <c r="G17" t="n">
        <v>76189.89</v>
      </c>
      <c r="H17" t="n">
        <v>72517.7</v>
      </c>
      <c r="I17" t="n">
        <v>57371.91</v>
      </c>
      <c r="J17" t="n">
        <v>92769.83</v>
      </c>
      <c r="K17" t="n">
        <v>145668.3</v>
      </c>
    </row>
    <row r="18" customFormat="1" s="9">
      <c r="A18" s="21" t="inlineStr">
        <is>
          <t>Raw Material Cost</t>
        </is>
      </c>
      <c r="B18" t="n">
        <v>48604.32</v>
      </c>
      <c r="C18" t="n">
        <v>47884.99</v>
      </c>
      <c r="D18" t="n">
        <v>41757.9</v>
      </c>
      <c r="E18" t="n">
        <v>36429.92</v>
      </c>
      <c r="F18" t="n">
        <v>40862.1</v>
      </c>
      <c r="G18" t="n">
        <v>59887.81</v>
      </c>
      <c r="H18" t="n">
        <v>57290.1</v>
      </c>
      <c r="I18" t="n">
        <v>43285.01</v>
      </c>
      <c r="J18" t="n">
        <v>70369.96000000001</v>
      </c>
      <c r="K18" t="n">
        <v>130824.26</v>
      </c>
    </row>
    <row r="19" customFormat="1" s="9">
      <c r="A19" s="21" t="inlineStr">
        <is>
          <t>Change in Inventory</t>
        </is>
      </c>
      <c r="B19" t="n">
        <v>626.45</v>
      </c>
      <c r="C19" t="n">
        <v>-231.63</v>
      </c>
      <c r="D19" t="n">
        <v>-412.08</v>
      </c>
      <c r="E19" t="n">
        <v>-42.29</v>
      </c>
      <c r="F19" t="n">
        <v>34.08</v>
      </c>
      <c r="G19" t="n">
        <v>547.61</v>
      </c>
      <c r="H19" t="n">
        <v>427.99</v>
      </c>
      <c r="I19" t="n">
        <v>-440.2</v>
      </c>
      <c r="J19" t="n">
        <v>262.78</v>
      </c>
      <c r="K19" t="n">
        <v>1992.93</v>
      </c>
    </row>
    <row r="20" customFormat="1" s="9">
      <c r="A20" s="21" t="inlineStr">
        <is>
          <t>Power and Fuel</t>
        </is>
      </c>
      <c r="B20" t="n">
        <v>1921.48</v>
      </c>
      <c r="C20" t="n">
        <v>2073.51</v>
      </c>
      <c r="D20" t="n">
        <v>2023.13</v>
      </c>
      <c r="E20" t="n">
        <v>1912.39</v>
      </c>
      <c r="F20" t="n">
        <v>2142.94</v>
      </c>
      <c r="G20" t="n">
        <v>2661.7</v>
      </c>
      <c r="H20" t="n">
        <v>2535.8</v>
      </c>
      <c r="I20" t="n">
        <v>1761.05</v>
      </c>
      <c r="J20" t="n">
        <v>2307.95</v>
      </c>
      <c r="K20" t="n">
        <v>4117.97</v>
      </c>
    </row>
    <row r="21" customFormat="1" s="9">
      <c r="A21" s="21" t="inlineStr">
        <is>
          <t>Other Mfr. Exp</t>
        </is>
      </c>
      <c r="B21" t="n">
        <v>1336.97</v>
      </c>
      <c r="C21" t="n">
        <v>2510.08</v>
      </c>
      <c r="D21" t="n">
        <v>901.89</v>
      </c>
      <c r="E21" t="n">
        <v>882.9400000000001</v>
      </c>
      <c r="F21" t="n">
        <v>856.6</v>
      </c>
      <c r="G21" t="n">
        <v>1004.72</v>
      </c>
      <c r="H21" t="n">
        <v>1072</v>
      </c>
      <c r="I21" t="n">
        <v>1004.25</v>
      </c>
      <c r="J21" t="n">
        <v>1174.51</v>
      </c>
      <c r="K21" t="n">
        <v>1280.07</v>
      </c>
    </row>
    <row r="22" customFormat="1" s="9">
      <c r="A22" s="21" t="inlineStr">
        <is>
          <t>Employee Cost</t>
        </is>
      </c>
      <c r="B22" t="n">
        <v>1042.56</v>
      </c>
      <c r="C22" t="n">
        <v>1109.75</v>
      </c>
      <c r="D22" t="n">
        <v>987.7</v>
      </c>
      <c r="E22" t="n">
        <v>1398.11</v>
      </c>
      <c r="F22" t="n">
        <v>1490.79</v>
      </c>
      <c r="G22" t="n">
        <v>2001.93</v>
      </c>
      <c r="H22" t="n">
        <v>1751.75</v>
      </c>
      <c r="I22" t="n">
        <v>1874.69</v>
      </c>
      <c r="J22" t="n">
        <v>2096.61</v>
      </c>
      <c r="K22" t="n">
        <v>2185.21</v>
      </c>
    </row>
    <row r="23" customFormat="1" s="9">
      <c r="A23" s="21" t="inlineStr">
        <is>
          <t>Selling and admin</t>
        </is>
      </c>
      <c r="B23" t="n">
        <v>1121.8</v>
      </c>
      <c r="C23" t="n">
        <v>1032.44</v>
      </c>
      <c r="D23" t="n">
        <v>953.83</v>
      </c>
      <c r="E23" t="n">
        <v>749.1900000000001</v>
      </c>
      <c r="F23" t="n">
        <v>852.6900000000001</v>
      </c>
      <c r="G23" t="n">
        <v>876.22</v>
      </c>
      <c r="H23" t="n">
        <v>998.13</v>
      </c>
      <c r="I23" t="n">
        <v>1024.7</v>
      </c>
      <c r="J23" t="n">
        <v>1148.13</v>
      </c>
      <c r="K23" t="n">
        <v>1342.05</v>
      </c>
    </row>
    <row r="24" customFormat="1" s="9">
      <c r="A24" s="21" t="inlineStr">
        <is>
          <t>Other Expenses</t>
        </is>
      </c>
      <c r="B24" t="n">
        <v>376.01</v>
      </c>
      <c r="C24" t="n">
        <v>83.59999999999999</v>
      </c>
      <c r="D24" t="n">
        <v>480.41</v>
      </c>
      <c r="E24" t="n">
        <v>1115.82</v>
      </c>
      <c r="F24" t="n">
        <v>523.71</v>
      </c>
      <c r="G24" t="n">
        <v>367.54</v>
      </c>
      <c r="H24" t="n">
        <v>275.67</v>
      </c>
      <c r="I24" t="n">
        <v>736.95</v>
      </c>
      <c r="J24" t="n">
        <v>774.1</v>
      </c>
      <c r="K24" t="n">
        <v>409.51</v>
      </c>
    </row>
    <row r="25" customFormat="1" s="9">
      <c r="A25" s="9" t="inlineStr">
        <is>
          <t>Other Income</t>
        </is>
      </c>
      <c r="B25" t="n">
        <v>1247.48</v>
      </c>
      <c r="C25" t="n">
        <v>945.39</v>
      </c>
      <c r="D25" t="n">
        <v>730.74</v>
      </c>
      <c r="E25" t="n">
        <v>1212.23</v>
      </c>
      <c r="F25" t="n">
        <v>948.1</v>
      </c>
      <c r="G25" t="n">
        <v>1719.45</v>
      </c>
      <c r="H25" t="n">
        <v>3795.8</v>
      </c>
      <c r="I25" t="n">
        <v>2833.48</v>
      </c>
      <c r="J25" t="n">
        <v>2924.82</v>
      </c>
      <c r="K25" t="n">
        <v>2822.37</v>
      </c>
    </row>
    <row r="26" customFormat="1" s="9">
      <c r="A26" s="9" t="inlineStr">
        <is>
          <t>Depreciation</t>
        </is>
      </c>
      <c r="B26" t="n">
        <v>1644.22</v>
      </c>
      <c r="C26" t="n">
        <v>1432.57</v>
      </c>
      <c r="D26" t="n">
        <v>1495.6</v>
      </c>
      <c r="E26" t="n">
        <v>1541.07</v>
      </c>
      <c r="F26" t="n">
        <v>1526.89</v>
      </c>
      <c r="G26" t="n">
        <v>1666.64</v>
      </c>
      <c r="H26" t="n">
        <v>2080.16</v>
      </c>
      <c r="I26" t="n">
        <v>2173.82</v>
      </c>
      <c r="J26" t="n">
        <v>2420.17</v>
      </c>
      <c r="K26" t="n">
        <v>2701.57</v>
      </c>
    </row>
    <row r="27" customFormat="1" s="9">
      <c r="A27" s="9" t="inlineStr">
        <is>
          <t>Interest</t>
        </is>
      </c>
      <c r="B27" t="n">
        <v>668.71</v>
      </c>
      <c r="C27" t="n">
        <v>651.83</v>
      </c>
      <c r="D27" t="n">
        <v>821.83</v>
      </c>
      <c r="E27" t="n">
        <v>508.94</v>
      </c>
      <c r="F27" t="n">
        <v>294.91</v>
      </c>
      <c r="G27" t="n">
        <v>159.2</v>
      </c>
      <c r="H27" t="n">
        <v>308.94</v>
      </c>
      <c r="I27" t="n">
        <v>179.27</v>
      </c>
      <c r="J27" t="n">
        <v>202.48</v>
      </c>
      <c r="K27" t="n">
        <v>366.58</v>
      </c>
    </row>
    <row r="28" customFormat="1" s="9">
      <c r="A28" s="9" t="inlineStr">
        <is>
          <t>Profit before tax</t>
        </is>
      </c>
      <c r="B28" t="n">
        <v>6922.42</v>
      </c>
      <c r="C28" t="n">
        <v>4492.36</v>
      </c>
      <c r="D28" t="n">
        <v>2948.88</v>
      </c>
      <c r="E28" t="n">
        <v>5183.28</v>
      </c>
      <c r="F28" t="n">
        <v>6927.9</v>
      </c>
      <c r="G28" t="n">
        <v>9831.190000000001</v>
      </c>
      <c r="H28" t="n">
        <v>10428.94</v>
      </c>
      <c r="I28" t="n">
        <v>7725.45</v>
      </c>
      <c r="J28" t="n">
        <v>15463.52</v>
      </c>
      <c r="K28" t="n">
        <v>7256.38</v>
      </c>
    </row>
    <row r="29" customFormat="1" s="9">
      <c r="A29" s="9" t="inlineStr">
        <is>
          <t>Tax</t>
        </is>
      </c>
      <c r="B29" t="n">
        <v>2194.83</v>
      </c>
      <c r="C29" t="n">
        <v>1420.92</v>
      </c>
      <c r="D29" t="n">
        <v>1091.34</v>
      </c>
      <c r="E29" t="n">
        <v>1809.36</v>
      </c>
      <c r="F29" t="n">
        <v>2122.85</v>
      </c>
      <c r="G29" t="n">
        <v>3278.42</v>
      </c>
      <c r="H29" t="n">
        <v>914.3</v>
      </c>
      <c r="I29" t="n">
        <v>1582.63</v>
      </c>
      <c r="J29" t="n">
        <v>3159.89</v>
      </c>
      <c r="K29" t="n">
        <v>1660.49</v>
      </c>
    </row>
    <row r="30" customFormat="1" s="9">
      <c r="A30" s="9" t="inlineStr">
        <is>
          <t>Net profit</t>
        </is>
      </c>
      <c r="B30" t="n">
        <v>4786.22</v>
      </c>
      <c r="C30" t="n">
        <v>3160.05</v>
      </c>
      <c r="D30" t="n">
        <v>1869.22</v>
      </c>
      <c r="E30" t="n">
        <v>3368.16</v>
      </c>
      <c r="F30" t="n">
        <v>4799.07</v>
      </c>
      <c r="G30" t="n">
        <v>6545.74</v>
      </c>
      <c r="H30" t="n">
        <v>9422.049999999999</v>
      </c>
      <c r="I30" t="n">
        <v>6136.35</v>
      </c>
      <c r="J30" t="n">
        <v>12256.07</v>
      </c>
      <c r="K30" t="n">
        <v>5616</v>
      </c>
    </row>
    <row r="31" customFormat="1" s="9">
      <c r="A31" s="9" t="inlineStr">
        <is>
          <t>Dividend Amount</t>
        </is>
      </c>
      <c r="B31" t="n">
        <v>1319.22</v>
      </c>
      <c r="C31" t="n">
        <v>761.09</v>
      </c>
      <c r="D31" t="n">
        <v>697.66</v>
      </c>
      <c r="E31" t="n">
        <v>1894.26</v>
      </c>
      <c r="F31" t="n">
        <v>2050.76</v>
      </c>
      <c r="G31" t="n">
        <v>1608.99</v>
      </c>
      <c r="H31" t="n">
        <v>2886.49</v>
      </c>
      <c r="I31" t="n">
        <v>2220.2</v>
      </c>
      <c r="J31" t="n">
        <v>4440.39</v>
      </c>
      <c r="K31" t="n">
        <v>3287.55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21758.05</v>
      </c>
      <c r="C42" t="n">
        <v>26145.09</v>
      </c>
      <c r="D42" t="n">
        <v>27327.71</v>
      </c>
      <c r="E42" t="n">
        <v>37896.81</v>
      </c>
      <c r="F42" t="n">
        <v>38680.36</v>
      </c>
      <c r="G42" t="n">
        <v>35884.51</v>
      </c>
      <c r="H42" t="n">
        <v>33206.62</v>
      </c>
      <c r="I42" t="n">
        <v>32788.63</v>
      </c>
      <c r="J42" t="n">
        <v>32985.69</v>
      </c>
      <c r="K42" t="n">
        <v>34697.82</v>
      </c>
    </row>
    <row r="43" customFormat="1" s="9">
      <c r="A43" s="9" t="inlineStr">
        <is>
          <t>Expenses</t>
        </is>
      </c>
      <c r="B43" t="n">
        <v>18136.43</v>
      </c>
      <c r="C43" t="n">
        <v>21518.31</v>
      </c>
      <c r="D43" t="n">
        <v>23064.05</v>
      </c>
      <c r="E43" t="n">
        <v>33350.27</v>
      </c>
      <c r="F43" t="n">
        <v>36776.57</v>
      </c>
      <c r="G43" t="n">
        <v>35402.6</v>
      </c>
      <c r="H43" t="n">
        <v>32650.86</v>
      </c>
      <c r="I43" t="n">
        <v>30128.09</v>
      </c>
      <c r="J43" t="n">
        <v>29405.47</v>
      </c>
      <c r="K43" t="n">
        <v>30489.48</v>
      </c>
    </row>
    <row r="44" customFormat="1" s="9">
      <c r="A44" s="9" t="inlineStr">
        <is>
          <t>Other Income</t>
        </is>
      </c>
      <c r="B44" t="n">
        <v>756.72</v>
      </c>
      <c r="C44" t="n">
        <v>847.17</v>
      </c>
      <c r="D44" t="n">
        <v>787.54</v>
      </c>
      <c r="E44" t="n">
        <v>418.73</v>
      </c>
      <c r="F44" t="n">
        <v>548.08</v>
      </c>
      <c r="G44" t="n">
        <v>998.79</v>
      </c>
      <c r="H44" t="n">
        <v>870.9299999999999</v>
      </c>
      <c r="I44" t="n">
        <v>528.98</v>
      </c>
      <c r="J44" t="n">
        <v>595.15</v>
      </c>
      <c r="K44" t="n">
        <v>914.89</v>
      </c>
    </row>
    <row r="45" customFormat="1" s="9">
      <c r="A45" s="9" t="inlineStr">
        <is>
          <t>Depreciation</t>
        </is>
      </c>
      <c r="B45" t="n">
        <v>603.85</v>
      </c>
      <c r="C45" t="n">
        <v>607.5700000000001</v>
      </c>
      <c r="D45" t="n">
        <v>618.76</v>
      </c>
      <c r="E45" t="n">
        <v>677.21</v>
      </c>
      <c r="F45" t="n">
        <v>694.8099999999999</v>
      </c>
      <c r="G45" t="n">
        <v>698.6900000000001</v>
      </c>
      <c r="H45" t="n">
        <v>630.86</v>
      </c>
      <c r="I45" t="n">
        <v>721.65</v>
      </c>
      <c r="J45" t="n">
        <v>837.3099999999999</v>
      </c>
      <c r="K45" t="n">
        <v>872.27</v>
      </c>
    </row>
    <row r="46" customFormat="1" s="9">
      <c r="A46" s="9" t="inlineStr">
        <is>
          <t>Interest</t>
        </is>
      </c>
      <c r="B46" t="n">
        <v>46.46</v>
      </c>
      <c r="C46" t="n">
        <v>46.58</v>
      </c>
      <c r="D46" t="n">
        <v>57</v>
      </c>
      <c r="E46" t="n">
        <v>57.9</v>
      </c>
      <c r="F46" t="n">
        <v>81.81</v>
      </c>
      <c r="G46" t="n">
        <v>119.94</v>
      </c>
      <c r="H46" t="n">
        <v>106.93</v>
      </c>
      <c r="I46" t="n">
        <v>185.36</v>
      </c>
      <c r="J46" t="n">
        <v>199.59</v>
      </c>
      <c r="K46" t="n">
        <v>176.18</v>
      </c>
    </row>
    <row r="47" customFormat="1" s="9">
      <c r="A47" s="9" t="inlineStr">
        <is>
          <t>Profit before tax</t>
        </is>
      </c>
      <c r="B47" t="n">
        <v>3728.03</v>
      </c>
      <c r="C47" t="n">
        <v>4819.8</v>
      </c>
      <c r="D47" t="n">
        <v>4375.44</v>
      </c>
      <c r="E47" t="n">
        <v>4230.16</v>
      </c>
      <c r="F47" t="n">
        <v>1675.25</v>
      </c>
      <c r="G47" t="n">
        <v>662.0700000000001</v>
      </c>
      <c r="H47" t="n">
        <v>688.9</v>
      </c>
      <c r="I47" t="n">
        <v>2282.51</v>
      </c>
      <c r="J47" t="n">
        <v>3138.47</v>
      </c>
      <c r="K47" t="n">
        <v>4074.78</v>
      </c>
    </row>
    <row r="48" customFormat="1" s="9">
      <c r="A48" s="9" t="inlineStr">
        <is>
          <t>Tax</t>
        </is>
      </c>
      <c r="B48" t="n">
        <v>855.41</v>
      </c>
      <c r="C48" t="n">
        <v>1019.71</v>
      </c>
      <c r="D48" t="n">
        <v>901.67</v>
      </c>
      <c r="E48" t="n">
        <v>979.21</v>
      </c>
      <c r="F48" t="n">
        <v>370.64</v>
      </c>
      <c r="G48" t="n">
        <v>264.48</v>
      </c>
      <c r="H48" t="n">
        <v>46.16</v>
      </c>
      <c r="I48" t="n">
        <v>489.52</v>
      </c>
      <c r="J48" t="n">
        <v>696.29</v>
      </c>
      <c r="K48" t="n">
        <v>881.4299999999999</v>
      </c>
    </row>
    <row r="49" customFormat="1" s="9">
      <c r="A49" s="9" t="inlineStr">
        <is>
          <t>Net profit</t>
        </is>
      </c>
      <c r="B49" t="n">
        <v>2883.3</v>
      </c>
      <c r="C49" t="n">
        <v>3780.78</v>
      </c>
      <c r="D49" t="n">
        <v>3454.24</v>
      </c>
      <c r="E49" t="n">
        <v>3252.95</v>
      </c>
      <c r="F49" t="n">
        <v>1315.11</v>
      </c>
      <c r="G49" t="n">
        <v>413.76</v>
      </c>
      <c r="H49" t="n">
        <v>634.1799999999999</v>
      </c>
      <c r="I49" t="n">
        <v>1791.85</v>
      </c>
      <c r="J49" t="n">
        <v>2444.05</v>
      </c>
      <c r="K49" t="n">
        <v>3194.62</v>
      </c>
    </row>
    <row r="50">
      <c r="A50" s="9" t="inlineStr">
        <is>
          <t>Operating Profit</t>
        </is>
      </c>
      <c r="B50" t="n">
        <v>3621.62</v>
      </c>
      <c r="C50" t="n">
        <v>4626.78</v>
      </c>
      <c r="D50" t="n">
        <v>4263.66</v>
      </c>
      <c r="E50" t="n">
        <v>4546.54</v>
      </c>
      <c r="F50" t="n">
        <v>1903.79</v>
      </c>
      <c r="G50" t="n">
        <v>481.91</v>
      </c>
      <c r="H50" t="n">
        <v>555.76</v>
      </c>
      <c r="I50" t="n">
        <v>2660.54</v>
      </c>
      <c r="J50" t="n">
        <v>3580.22</v>
      </c>
      <c r="K50" t="n">
        <v>4208.34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1268.48</v>
      </c>
      <c r="C57" t="n">
        <v>1268.48</v>
      </c>
      <c r="D57" t="n">
        <v>1268.48</v>
      </c>
      <c r="E57" t="n">
        <v>1691.3</v>
      </c>
      <c r="F57" t="n">
        <v>2255.07</v>
      </c>
      <c r="G57" t="n">
        <v>2255.07</v>
      </c>
      <c r="H57" t="n">
        <v>4510.14</v>
      </c>
      <c r="I57" t="n">
        <v>4440.39</v>
      </c>
      <c r="J57" t="n">
        <v>4440.39</v>
      </c>
      <c r="K57" t="n">
        <v>6575.1</v>
      </c>
    </row>
    <row r="58">
      <c r="A58" s="9" t="inlineStr">
        <is>
          <t>Reserves</t>
        </is>
      </c>
      <c r="B58" t="n">
        <v>31188.47</v>
      </c>
      <c r="C58" t="n">
        <v>32754.19</v>
      </c>
      <c r="D58" t="n">
        <v>35134.93</v>
      </c>
      <c r="E58" t="n">
        <v>37613.59</v>
      </c>
      <c r="F58" t="n">
        <v>39423.5</v>
      </c>
      <c r="G58" t="n">
        <v>43749.03</v>
      </c>
      <c r="H58" t="n">
        <v>44758.11</v>
      </c>
      <c r="I58" t="n">
        <v>48741.95</v>
      </c>
      <c r="J58" t="n">
        <v>59673.89</v>
      </c>
      <c r="K58" t="n">
        <v>58352.33</v>
      </c>
    </row>
    <row r="59">
      <c r="A59" s="9" t="inlineStr">
        <is>
          <t>Borrowings</t>
        </is>
      </c>
      <c r="B59" t="n">
        <v>18536.94</v>
      </c>
      <c r="C59" t="n">
        <v>18291.35</v>
      </c>
      <c r="D59" t="n">
        <v>9051.639999999999</v>
      </c>
      <c r="E59" t="n">
        <v>6553.35</v>
      </c>
      <c r="F59" t="n">
        <v>3876.42</v>
      </c>
      <c r="G59" t="n">
        <v>2223.73</v>
      </c>
      <c r="H59" t="n">
        <v>6911.51</v>
      </c>
      <c r="I59" t="n">
        <v>7872.61</v>
      </c>
      <c r="J59" t="n">
        <v>9215.719999999999</v>
      </c>
      <c r="K59" t="n">
        <v>17816.18</v>
      </c>
    </row>
    <row r="60">
      <c r="A60" s="9" t="inlineStr">
        <is>
          <t>Other Liabilities</t>
        </is>
      </c>
      <c r="B60" t="n">
        <v>15871.55</v>
      </c>
      <c r="C60" t="n">
        <v>17355.36</v>
      </c>
      <c r="D60" t="n">
        <v>13607.67</v>
      </c>
      <c r="E60" t="n">
        <v>12432.7</v>
      </c>
      <c r="F60" t="n">
        <v>15797.69</v>
      </c>
      <c r="G60" t="n">
        <v>20198.54</v>
      </c>
      <c r="H60" t="n">
        <v>18754.02</v>
      </c>
      <c r="I60" t="n">
        <v>19975.45</v>
      </c>
      <c r="J60" t="n">
        <v>23254.21</v>
      </c>
      <c r="K60" t="n">
        <v>25061.68</v>
      </c>
    </row>
    <row r="61" customFormat="1" s="1">
      <c r="A61" s="1" t="inlineStr">
        <is>
          <t>Total</t>
        </is>
      </c>
      <c r="B61" t="n">
        <v>66865.44</v>
      </c>
      <c r="C61" t="n">
        <v>69669.38</v>
      </c>
      <c r="D61" t="n">
        <v>59062.72</v>
      </c>
      <c r="E61" t="n">
        <v>58290.94</v>
      </c>
      <c r="F61" t="n">
        <v>61352.68</v>
      </c>
      <c r="G61" t="n">
        <v>68426.37</v>
      </c>
      <c r="H61" t="n">
        <v>74933.78</v>
      </c>
      <c r="I61" t="n">
        <v>81030.39999999999</v>
      </c>
      <c r="J61" t="n">
        <v>96584.21000000001</v>
      </c>
      <c r="K61" t="n">
        <v>107805.29</v>
      </c>
    </row>
    <row r="62">
      <c r="A62" s="9" t="inlineStr">
        <is>
          <t>Net Block</t>
        </is>
      </c>
      <c r="B62" t="n">
        <v>25994.57</v>
      </c>
      <c r="C62" t="n">
        <v>32143.31</v>
      </c>
      <c r="D62" t="n">
        <v>29946.45</v>
      </c>
      <c r="E62" t="n">
        <v>28302.48</v>
      </c>
      <c r="F62" t="n">
        <v>28859.99</v>
      </c>
      <c r="G62" t="n">
        <v>31474.82</v>
      </c>
      <c r="H62" t="n">
        <v>37121.1</v>
      </c>
      <c r="I62" t="n">
        <v>40188.47</v>
      </c>
      <c r="J62" t="n">
        <v>43717.79</v>
      </c>
      <c r="K62" t="n">
        <v>48406.7</v>
      </c>
    </row>
    <row r="63">
      <c r="A63" s="9" t="inlineStr">
        <is>
          <t>Capital Work in Progress</t>
        </is>
      </c>
      <c r="B63" t="n">
        <v>18489.89</v>
      </c>
      <c r="C63" t="n">
        <v>13805.93</v>
      </c>
      <c r="D63" t="n">
        <v>3688.04</v>
      </c>
      <c r="E63" t="n">
        <v>4126.04</v>
      </c>
      <c r="F63" t="n">
        <v>5938.39</v>
      </c>
      <c r="G63" t="n">
        <v>9737.5</v>
      </c>
      <c r="H63" t="n">
        <v>11666.31</v>
      </c>
      <c r="I63" t="n">
        <v>13399.66</v>
      </c>
      <c r="J63" t="n">
        <v>15490.4</v>
      </c>
      <c r="K63" t="n">
        <v>16646.5</v>
      </c>
    </row>
    <row r="64">
      <c r="A64" s="9" t="inlineStr">
        <is>
          <t>Investments</t>
        </is>
      </c>
      <c r="B64" t="n">
        <v>1281.68</v>
      </c>
      <c r="C64" t="n">
        <v>1272.17</v>
      </c>
      <c r="D64" t="n">
        <v>9844.4</v>
      </c>
      <c r="E64" t="n">
        <v>10125.09</v>
      </c>
      <c r="F64" t="n">
        <v>10451.87</v>
      </c>
      <c r="G64" t="n">
        <v>10721.5</v>
      </c>
      <c r="H64" t="n">
        <v>9892.950000000001</v>
      </c>
      <c r="I64" t="n">
        <v>13057.74</v>
      </c>
      <c r="J64" t="n">
        <v>16408.15</v>
      </c>
      <c r="K64" t="n">
        <v>17248.32</v>
      </c>
    </row>
    <row r="65">
      <c r="A65" s="9" t="inlineStr">
        <is>
          <t>Other Assets</t>
        </is>
      </c>
      <c r="B65" t="n">
        <v>21099.3</v>
      </c>
      <c r="C65" t="n">
        <v>22447.97</v>
      </c>
      <c r="D65" t="n">
        <v>15583.83</v>
      </c>
      <c r="E65" t="n">
        <v>15737.33</v>
      </c>
      <c r="F65" t="n">
        <v>16102.43</v>
      </c>
      <c r="G65" t="n">
        <v>16492.55</v>
      </c>
      <c r="H65" t="n">
        <v>16253.42</v>
      </c>
      <c r="I65" t="n">
        <v>14384.53</v>
      </c>
      <c r="J65" t="n">
        <v>20967.87</v>
      </c>
      <c r="K65" t="n">
        <v>25503.77</v>
      </c>
    </row>
    <row r="66" customFormat="1" s="1">
      <c r="A66" s="1" t="inlineStr">
        <is>
          <t>Total</t>
        </is>
      </c>
      <c r="B66" t="n">
        <v>66865.44</v>
      </c>
      <c r="C66" t="n">
        <v>69669.38</v>
      </c>
      <c r="D66" t="n">
        <v>59062.72</v>
      </c>
      <c r="E66" t="n">
        <v>58290.94</v>
      </c>
      <c r="F66" t="n">
        <v>61352.68</v>
      </c>
      <c r="G66" t="n">
        <v>68426.37</v>
      </c>
      <c r="H66" t="n">
        <v>74933.78</v>
      </c>
      <c r="I66" t="n">
        <v>81030.39999999999</v>
      </c>
      <c r="J66" t="n">
        <v>96584.21000000001</v>
      </c>
      <c r="K66" t="n">
        <v>107805.29</v>
      </c>
    </row>
    <row r="67" customFormat="1" s="9">
      <c r="A67" s="9" t="inlineStr">
        <is>
          <t>Receivables</t>
        </is>
      </c>
      <c r="B67" t="n">
        <v>3446.79</v>
      </c>
      <c r="C67" t="n">
        <v>3209.94</v>
      </c>
      <c r="D67" t="n">
        <v>2723.46</v>
      </c>
      <c r="E67" t="n">
        <v>2750.73</v>
      </c>
      <c r="F67" t="n">
        <v>3429.56</v>
      </c>
      <c r="G67" t="n">
        <v>4363.39</v>
      </c>
      <c r="H67" t="n">
        <v>4818.31</v>
      </c>
      <c r="I67" t="n">
        <v>3501.5</v>
      </c>
      <c r="J67" t="n">
        <v>7446.53</v>
      </c>
      <c r="K67" t="n">
        <v>10679.61</v>
      </c>
    </row>
    <row r="68">
      <c r="A68" s="9" t="inlineStr">
        <is>
          <t>Inventory</t>
        </is>
      </c>
      <c r="B68" t="n">
        <v>2610.56</v>
      </c>
      <c r="C68" t="n">
        <v>2378.69</v>
      </c>
      <c r="D68" t="n">
        <v>1643.43</v>
      </c>
      <c r="E68" t="n">
        <v>1728.01</v>
      </c>
      <c r="F68" t="n">
        <v>1951.05</v>
      </c>
      <c r="G68" t="n">
        <v>2521.61</v>
      </c>
      <c r="H68" t="n">
        <v>3202.61</v>
      </c>
      <c r="I68" t="n">
        <v>3010.24</v>
      </c>
      <c r="J68" t="n">
        <v>3601.42</v>
      </c>
      <c r="K68" t="n">
        <v>5942.46</v>
      </c>
    </row>
    <row r="69">
      <c r="A69" s="21" t="inlineStr">
        <is>
          <t>Cash &amp; Bank</t>
        </is>
      </c>
      <c r="B69" t="n">
        <v>3211.11</v>
      </c>
      <c r="C69" t="n">
        <v>1558.25</v>
      </c>
      <c r="D69" t="n">
        <v>1845.73</v>
      </c>
      <c r="E69" t="n">
        <v>1420.96</v>
      </c>
      <c r="F69" t="n">
        <v>2858.54</v>
      </c>
      <c r="G69" t="n">
        <v>1425.1</v>
      </c>
      <c r="H69" t="n">
        <v>1250.17</v>
      </c>
      <c r="I69" t="n">
        <v>2024.64</v>
      </c>
      <c r="J69" t="n">
        <v>2804.03</v>
      </c>
      <c r="K69" t="n">
        <v>1102.97</v>
      </c>
    </row>
    <row r="70">
      <c r="A70" s="21" t="inlineStr">
        <is>
          <t>No. of Equity Shares</t>
        </is>
      </c>
      <c r="B70" t="n">
        <v>1268477400</v>
      </c>
      <c r="C70" t="n">
        <v>1268477400</v>
      </c>
      <c r="D70" t="n">
        <v>1268477400</v>
      </c>
      <c r="E70" t="n">
        <v>1691300039</v>
      </c>
      <c r="F70" t="n">
        <v>2255070933</v>
      </c>
      <c r="G70" t="n">
        <v>2255070933</v>
      </c>
      <c r="H70" t="n">
        <v>4510141866</v>
      </c>
      <c r="I70" t="n">
        <v>4440385225</v>
      </c>
      <c r="J70" t="n">
        <v>4440385225</v>
      </c>
      <c r="K70" t="n">
        <v>6575099643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4615.18</v>
      </c>
      <c r="C82" t="n">
        <v>4214.12</v>
      </c>
      <c r="D82" t="n">
        <v>3960.36</v>
      </c>
      <c r="E82" t="n">
        <v>6024.26</v>
      </c>
      <c r="F82" t="n">
        <v>8768.709999999999</v>
      </c>
      <c r="G82" t="n">
        <v>7984.2</v>
      </c>
      <c r="H82" t="n">
        <v>8345.360000000001</v>
      </c>
      <c r="I82" t="n">
        <v>8993.4</v>
      </c>
      <c r="J82" t="n">
        <v>9419.91</v>
      </c>
      <c r="K82" t="n">
        <v>3204.69</v>
      </c>
    </row>
    <row r="83" customFormat="1" s="9">
      <c r="A83" s="9" t="inlineStr">
        <is>
          <t>Cash from Investing Activity</t>
        </is>
      </c>
      <c r="B83" t="n">
        <v>-4466.1</v>
      </c>
      <c r="C83" t="n">
        <v>-2808.51</v>
      </c>
      <c r="D83" t="n">
        <v>-903.73</v>
      </c>
      <c r="E83" t="n">
        <v>-334.04</v>
      </c>
      <c r="F83" t="n">
        <v>-2659.53</v>
      </c>
      <c r="G83" t="n">
        <v>-5700.53</v>
      </c>
      <c r="H83" t="n">
        <v>-8299.08</v>
      </c>
      <c r="I83" t="n">
        <v>-4640.32</v>
      </c>
      <c r="J83" t="n">
        <v>-5489.99</v>
      </c>
      <c r="K83" t="n">
        <v>-7452.78</v>
      </c>
    </row>
    <row r="84" customFormat="1" s="9">
      <c r="A84" s="9" t="inlineStr">
        <is>
          <t>Cash from Financing Activity</t>
        </is>
      </c>
      <c r="B84" t="n">
        <v>-2.59</v>
      </c>
      <c r="C84" t="n">
        <v>-3058.47</v>
      </c>
      <c r="D84" t="n">
        <v>-3027.6</v>
      </c>
      <c r="E84" t="n">
        <v>-5275.39</v>
      </c>
      <c r="F84" t="n">
        <v>-5251.62</v>
      </c>
      <c r="G84" t="n">
        <v>-3364.28</v>
      </c>
      <c r="H84" t="n">
        <v>281.22</v>
      </c>
      <c r="I84" t="n">
        <v>-3470.62</v>
      </c>
      <c r="J84" t="n">
        <v>-3916.71</v>
      </c>
      <c r="K84" t="n">
        <v>2972.06</v>
      </c>
    </row>
    <row r="85" customFormat="1" s="1">
      <c r="A85" s="9" t="inlineStr">
        <is>
          <t>Net Cash Flow</t>
        </is>
      </c>
      <c r="B85" t="n">
        <v>146.49</v>
      </c>
      <c r="C85" t="n">
        <v>-1652.86</v>
      </c>
      <c r="D85" t="n">
        <v>29.03</v>
      </c>
      <c r="E85" t="n">
        <v>414.83</v>
      </c>
      <c r="F85" t="n">
        <v>857.5599999999999</v>
      </c>
      <c r="G85" t="n">
        <v>-1080.61</v>
      </c>
      <c r="H85" t="n">
        <v>327.5</v>
      </c>
      <c r="I85" t="n">
        <v>882.46</v>
      </c>
      <c r="J85" t="n">
        <v>13.21</v>
      </c>
      <c r="K85" t="n">
        <v>-1276.03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70.51000000000001</v>
      </c>
      <c r="C90" t="n">
        <v>72.70999999999999</v>
      </c>
      <c r="D90" t="n">
        <v>66.83</v>
      </c>
      <c r="E90" t="n">
        <v>94.23999999999999</v>
      </c>
      <c r="F90" t="n">
        <v>109.52</v>
      </c>
      <c r="G90" t="n">
        <v>115.89</v>
      </c>
      <c r="H90" t="n">
        <v>51.03</v>
      </c>
      <c r="I90" t="n">
        <v>90.33</v>
      </c>
      <c r="J90" t="n">
        <v>103.77</v>
      </c>
      <c r="K90" t="n">
        <v>105.15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676.52</v>
      </c>
      <c r="C93" s="31" t="n">
        <v>676.52</v>
      </c>
      <c r="D93" s="31" t="n">
        <v>676.52</v>
      </c>
      <c r="E93" s="31" t="n">
        <v>676.53</v>
      </c>
      <c r="F93" s="31" t="n">
        <v>676.52</v>
      </c>
      <c r="G93" s="31" t="n">
        <v>676.52</v>
      </c>
      <c r="H93" s="31" t="n">
        <v>676.52</v>
      </c>
      <c r="I93" s="31" t="n">
        <v>666.0599999999999</v>
      </c>
      <c r="J93" s="31" t="n">
        <v>666.0599999999999</v>
      </c>
      <c r="K93" s="31" t="n">
        <v>657.51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2024-05-12T07:48:34Z</dcterms:modified>
  <cp:lastModifiedBy>Pratyush Mittal</cp:lastModifiedBy>
  <cp:lastPrinted>2012-12-06T18:14:13Z</cp:lastPrinted>
</cp:coreProperties>
</file>