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GHCL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477.1</v>
      </c>
    </row>
    <row r="9">
      <c r="A9" s="21" t="inlineStr">
        <is>
          <t>Market Capitalization</t>
        </is>
      </c>
      <c r="B9" t="n">
        <v>4572.07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2355.96</v>
      </c>
      <c r="C17" t="n">
        <v>2530.74</v>
      </c>
      <c r="D17" t="n">
        <v>2783.83</v>
      </c>
      <c r="E17" t="n">
        <v>2919.23</v>
      </c>
      <c r="F17" t="n">
        <v>3341.32</v>
      </c>
      <c r="G17" t="n">
        <v>3305.12</v>
      </c>
      <c r="H17" t="n">
        <v>2491.18</v>
      </c>
      <c r="I17" t="n">
        <v>3052.14</v>
      </c>
      <c r="J17" t="n">
        <v>4545.42</v>
      </c>
      <c r="K17" t="n">
        <v>3446.54</v>
      </c>
    </row>
    <row r="18" customFormat="1" s="9">
      <c r="A18" s="21" t="inlineStr">
        <is>
          <t>Raw Material Cost</t>
        </is>
      </c>
      <c r="B18" t="n">
        <v>966.0700000000001</v>
      </c>
      <c r="C18" t="n">
        <v>977.35</v>
      </c>
      <c r="D18" t="n">
        <v>1161.66</v>
      </c>
      <c r="E18" t="n">
        <v>1226.16</v>
      </c>
      <c r="F18" t="n">
        <v>1496.29</v>
      </c>
      <c r="G18" t="n">
        <v>1435.84</v>
      </c>
      <c r="H18" t="n">
        <v>1123.11</v>
      </c>
      <c r="I18" t="n">
        <v>1186.82</v>
      </c>
      <c r="J18" t="n">
        <v>1605</v>
      </c>
      <c r="K18" t="n">
        <v>1317.47</v>
      </c>
    </row>
    <row r="19" customFormat="1" s="9">
      <c r="A19" s="21" t="inlineStr">
        <is>
          <t>Change in Inventory</t>
        </is>
      </c>
      <c r="B19" t="n">
        <v>44.68</v>
      </c>
      <c r="C19" t="n">
        <v>30.95</v>
      </c>
      <c r="D19" t="n">
        <v>22.93</v>
      </c>
      <c r="E19" t="n">
        <v>-49.44</v>
      </c>
      <c r="F19" t="n">
        <v>83.7</v>
      </c>
      <c r="G19" t="n">
        <v>-19.59</v>
      </c>
      <c r="H19" t="n">
        <v>-12.83</v>
      </c>
      <c r="I19" t="n">
        <v>12.73</v>
      </c>
      <c r="J19" t="n">
        <v>12.18</v>
      </c>
      <c r="K19" t="n">
        <v>31.83</v>
      </c>
    </row>
    <row r="20" customFormat="1" s="9">
      <c r="A20" s="21" t="inlineStr">
        <is>
          <t>Power and Fuel</t>
        </is>
      </c>
      <c r="B20" t="n">
        <v>389.57</v>
      </c>
      <c r="C20" t="n">
        <v>355.89</v>
      </c>
      <c r="D20" t="n">
        <v>306.52</v>
      </c>
      <c r="E20" t="n">
        <v>390.3</v>
      </c>
      <c r="F20" t="n">
        <v>505.33</v>
      </c>
      <c r="G20" t="n">
        <v>513.17</v>
      </c>
      <c r="H20" t="n">
        <v>371.68</v>
      </c>
      <c r="I20" t="n">
        <v>566.41</v>
      </c>
      <c r="J20" t="n">
        <v>854.62</v>
      </c>
      <c r="K20" t="n">
        <v>690.34</v>
      </c>
    </row>
    <row r="21" customFormat="1" s="9">
      <c r="A21" s="21" t="inlineStr">
        <is>
          <t>Other Mfr. Exp</t>
        </is>
      </c>
      <c r="B21" t="n">
        <v>164.69</v>
      </c>
      <c r="C21" t="n">
        <v>202.7</v>
      </c>
      <c r="D21" t="n">
        <v>222.59</v>
      </c>
      <c r="E21" t="n">
        <v>192.27</v>
      </c>
      <c r="F21" t="n">
        <v>186.4</v>
      </c>
      <c r="G21" t="n">
        <v>158.05</v>
      </c>
      <c r="H21" t="n">
        <v>104.96</v>
      </c>
      <c r="I21" t="n">
        <v>107.07</v>
      </c>
      <c r="J21" t="n">
        <v>106.2</v>
      </c>
    </row>
    <row r="22" customFormat="1" s="9">
      <c r="A22" s="21" t="inlineStr">
        <is>
          <t>Employee Cost</t>
        </is>
      </c>
      <c r="B22" t="n">
        <v>128.25</v>
      </c>
      <c r="C22" t="n">
        <v>136.03</v>
      </c>
      <c r="D22" t="n">
        <v>164.83</v>
      </c>
      <c r="E22" t="n">
        <v>179.66</v>
      </c>
      <c r="F22" t="n">
        <v>204.05</v>
      </c>
      <c r="G22" t="n">
        <v>192.69</v>
      </c>
      <c r="H22" t="n">
        <v>130.32</v>
      </c>
      <c r="I22" t="n">
        <v>111.9</v>
      </c>
      <c r="J22" t="n">
        <v>138.51</v>
      </c>
      <c r="K22" t="n">
        <v>112.13</v>
      </c>
    </row>
    <row r="23" customFormat="1" s="9">
      <c r="A23" s="21" t="inlineStr">
        <is>
          <t>Selling and admin</t>
        </is>
      </c>
      <c r="B23" t="n">
        <v>216.44</v>
      </c>
      <c r="C23" t="n">
        <v>239.05</v>
      </c>
      <c r="D23" t="n">
        <v>248.65</v>
      </c>
      <c r="E23" t="n">
        <v>239.38</v>
      </c>
      <c r="F23" t="n">
        <v>229.51</v>
      </c>
      <c r="G23" t="n">
        <v>207.86</v>
      </c>
      <c r="H23" t="n">
        <v>121.32</v>
      </c>
      <c r="I23" t="n">
        <v>336.45</v>
      </c>
      <c r="J23" t="n">
        <v>323.69</v>
      </c>
    </row>
    <row r="24" customFormat="1" s="9">
      <c r="A24" s="21" t="inlineStr">
        <is>
          <t>Other Expenses</t>
        </is>
      </c>
      <c r="B24" t="n">
        <v>7.31</v>
      </c>
      <c r="C24" t="n">
        <v>21.23</v>
      </c>
      <c r="D24" t="n">
        <v>21.69</v>
      </c>
      <c r="E24" t="n">
        <v>35.5</v>
      </c>
      <c r="F24" t="n">
        <v>44.04</v>
      </c>
      <c r="G24" t="n">
        <v>48.44</v>
      </c>
      <c r="H24" t="n">
        <v>21.86</v>
      </c>
      <c r="I24" t="n">
        <v>26.51</v>
      </c>
      <c r="J24" t="n">
        <v>32.31</v>
      </c>
      <c r="K24" t="n">
        <v>510.97</v>
      </c>
    </row>
    <row r="25" customFormat="1" s="9">
      <c r="A25" s="9" t="inlineStr">
        <is>
          <t>Other Income</t>
        </is>
      </c>
      <c r="B25" t="n">
        <v>-15.27</v>
      </c>
      <c r="C25" t="n">
        <v>-3.11</v>
      </c>
      <c r="D25" t="n">
        <v>36.92</v>
      </c>
      <c r="E25" t="n">
        <v>37.54</v>
      </c>
      <c r="F25" t="n">
        <v>15.51</v>
      </c>
      <c r="G25" t="n">
        <v>16.12</v>
      </c>
      <c r="H25" t="n">
        <v>18.08</v>
      </c>
      <c r="I25" t="n">
        <v>210.65</v>
      </c>
      <c r="J25" t="n">
        <v>124.39</v>
      </c>
      <c r="K25" t="n">
        <v>271.57</v>
      </c>
    </row>
    <row r="26" customFormat="1" s="9">
      <c r="A26" s="9" t="inlineStr">
        <is>
          <t>Depreciation</t>
        </is>
      </c>
      <c r="B26" t="n">
        <v>84.92</v>
      </c>
      <c r="C26" t="n">
        <v>81.73999999999999</v>
      </c>
      <c r="D26" t="n">
        <v>85.69</v>
      </c>
      <c r="E26" t="n">
        <v>110.1</v>
      </c>
      <c r="F26" t="n">
        <v>116.94</v>
      </c>
      <c r="G26" t="n">
        <v>131.21</v>
      </c>
      <c r="H26" t="n">
        <v>111.4</v>
      </c>
      <c r="I26" t="n">
        <v>86.92</v>
      </c>
      <c r="J26" t="n">
        <v>94.22</v>
      </c>
      <c r="K26" t="n">
        <v>102.1</v>
      </c>
    </row>
    <row r="27" customFormat="1" s="9">
      <c r="A27" s="9" t="inlineStr">
        <is>
          <t>Interest</t>
        </is>
      </c>
      <c r="B27" t="n">
        <v>171.29</v>
      </c>
      <c r="C27" t="n">
        <v>164.92</v>
      </c>
      <c r="D27" t="n">
        <v>136.78</v>
      </c>
      <c r="E27" t="n">
        <v>126.56</v>
      </c>
      <c r="F27" t="n">
        <v>127.34</v>
      </c>
      <c r="G27" t="n">
        <v>119.79</v>
      </c>
      <c r="H27" t="n">
        <v>74.31999999999999</v>
      </c>
      <c r="I27" t="n">
        <v>51.34</v>
      </c>
      <c r="J27" t="n">
        <v>38.67</v>
      </c>
      <c r="K27" t="n">
        <v>25.47</v>
      </c>
    </row>
    <row r="28" customFormat="1" s="9">
      <c r="A28" s="9" t="inlineStr">
        <is>
          <t>Profit before tax</t>
        </is>
      </c>
      <c r="B28" t="n">
        <v>256.83</v>
      </c>
      <c r="C28" t="n">
        <v>379.67</v>
      </c>
      <c r="D28" t="n">
        <v>495.27</v>
      </c>
      <c r="E28" t="n">
        <v>407.4</v>
      </c>
      <c r="F28" t="n">
        <v>530.63</v>
      </c>
      <c r="G28" t="n">
        <v>494.6</v>
      </c>
      <c r="H28" t="n">
        <v>437.46</v>
      </c>
      <c r="I28" t="n">
        <v>802.1</v>
      </c>
      <c r="J28" t="n">
        <v>1488.77</v>
      </c>
      <c r="K28" t="n">
        <v>991.46</v>
      </c>
    </row>
    <row r="29" customFormat="1" s="9">
      <c r="A29" s="9" t="inlineStr">
        <is>
          <t>Tax</t>
        </is>
      </c>
      <c r="B29" t="n">
        <v>74.93000000000001</v>
      </c>
      <c r="C29" t="n">
        <v>121.92</v>
      </c>
      <c r="D29" t="n">
        <v>115.22</v>
      </c>
      <c r="E29" t="n">
        <v>51.05</v>
      </c>
      <c r="F29" t="n">
        <v>180.05</v>
      </c>
      <c r="G29" t="n">
        <v>97.98</v>
      </c>
      <c r="H29" t="n">
        <v>111.34</v>
      </c>
      <c r="I29" t="n">
        <v>152.05</v>
      </c>
      <c r="J29" t="n">
        <v>347.2</v>
      </c>
      <c r="K29" t="n">
        <v>197.56</v>
      </c>
    </row>
    <row r="30" customFormat="1" s="9">
      <c r="A30" s="9" t="inlineStr">
        <is>
          <t>Net profit</t>
        </is>
      </c>
      <c r="B30" t="n">
        <v>181.9</v>
      </c>
      <c r="C30" t="n">
        <v>257.75</v>
      </c>
      <c r="D30" t="n">
        <v>380.05</v>
      </c>
      <c r="E30" t="n">
        <v>356.35</v>
      </c>
      <c r="F30" t="n">
        <v>350.58</v>
      </c>
      <c r="G30" t="n">
        <v>396.62</v>
      </c>
      <c r="H30" t="n">
        <v>326.12</v>
      </c>
      <c r="I30" t="n">
        <v>650.05</v>
      </c>
      <c r="J30" t="n">
        <v>1141.57</v>
      </c>
      <c r="K30" t="n">
        <v>793.9</v>
      </c>
    </row>
    <row r="31" customFormat="1" s="9">
      <c r="A31" s="9" t="inlineStr">
        <is>
          <t>Dividend Amount</t>
        </is>
      </c>
      <c r="B31" t="n">
        <v>22</v>
      </c>
      <c r="D31" t="n">
        <v>49.74</v>
      </c>
      <c r="E31" t="n">
        <v>48.71</v>
      </c>
      <c r="F31" t="n">
        <v>49.02</v>
      </c>
      <c r="G31" t="n">
        <v>28.5</v>
      </c>
      <c r="H31" t="n">
        <v>52.26</v>
      </c>
      <c r="I31" t="n">
        <v>143.02</v>
      </c>
      <c r="J31" t="n">
        <v>167.28</v>
      </c>
      <c r="K31" t="n">
        <v>114.86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1004.76</v>
      </c>
      <c r="C42" t="n">
        <v>1052.88</v>
      </c>
      <c r="D42" t="n">
        <v>1148.23</v>
      </c>
      <c r="E42" t="n">
        <v>1381.09</v>
      </c>
      <c r="F42" t="n">
        <v>1101.62</v>
      </c>
      <c r="G42" t="n">
        <v>1119.8</v>
      </c>
      <c r="H42" t="n">
        <v>1016.89</v>
      </c>
      <c r="I42" t="n">
        <v>805.42</v>
      </c>
      <c r="J42" t="n">
        <v>798.45</v>
      </c>
      <c r="K42" t="n">
        <v>823.38</v>
      </c>
    </row>
    <row r="43" customFormat="1" s="9">
      <c r="A43" s="9" t="inlineStr">
        <is>
          <t>Expenses</t>
        </is>
      </c>
      <c r="B43" t="n">
        <v>755.66</v>
      </c>
      <c r="C43" t="n">
        <v>722.74</v>
      </c>
      <c r="D43" t="n">
        <v>788.89</v>
      </c>
      <c r="E43" t="n">
        <v>947.26</v>
      </c>
      <c r="F43" t="n">
        <v>734.78</v>
      </c>
      <c r="G43" t="n">
        <v>771.21</v>
      </c>
      <c r="H43" t="n">
        <v>719.0700000000001</v>
      </c>
      <c r="I43" t="n">
        <v>592.29</v>
      </c>
      <c r="J43" t="n">
        <v>648.35</v>
      </c>
      <c r="K43" t="n">
        <v>638.9400000000001</v>
      </c>
    </row>
    <row r="44" customFormat="1" s="9">
      <c r="A44" s="9" t="inlineStr">
        <is>
          <t>Other Income</t>
        </is>
      </c>
      <c r="B44" t="n">
        <v>11.88</v>
      </c>
      <c r="C44" t="n">
        <v>54.46</v>
      </c>
      <c r="D44" t="n">
        <v>127.66</v>
      </c>
      <c r="E44" t="n">
        <v>0.54</v>
      </c>
      <c r="F44" t="n">
        <v>3.87</v>
      </c>
      <c r="G44" t="n">
        <v>-2.68</v>
      </c>
      <c r="H44" t="n">
        <v>231.64</v>
      </c>
      <c r="I44" t="n">
        <v>11.23</v>
      </c>
      <c r="J44" t="n">
        <v>14.46</v>
      </c>
      <c r="K44" t="n">
        <v>16.62</v>
      </c>
    </row>
    <row r="45" customFormat="1" s="9">
      <c r="A45" s="9" t="inlineStr">
        <is>
          <t>Depreciation</t>
        </is>
      </c>
      <c r="B45" t="n">
        <v>29.74</v>
      </c>
      <c r="C45" t="n">
        <v>21.67</v>
      </c>
      <c r="D45" t="n">
        <v>21.91</v>
      </c>
      <c r="E45" t="n">
        <v>31.81</v>
      </c>
      <c r="F45" t="n">
        <v>22.36</v>
      </c>
      <c r="G45" t="n">
        <v>26.77</v>
      </c>
      <c r="H45" t="n">
        <v>24.43</v>
      </c>
      <c r="I45" t="n">
        <v>25.85</v>
      </c>
      <c r="J45" t="n">
        <v>25.85</v>
      </c>
      <c r="K45" t="n">
        <v>25.97</v>
      </c>
    </row>
    <row r="46" customFormat="1" s="9">
      <c r="A46" s="9" t="inlineStr">
        <is>
          <t>Interest</t>
        </is>
      </c>
      <c r="B46" t="n">
        <v>14.95</v>
      </c>
      <c r="C46" t="n">
        <v>15.13</v>
      </c>
      <c r="D46" t="n">
        <v>9.83</v>
      </c>
      <c r="E46" t="n">
        <v>10.75</v>
      </c>
      <c r="F46" t="n">
        <v>9.73</v>
      </c>
      <c r="G46" t="n">
        <v>9.869999999999999</v>
      </c>
      <c r="H46" t="n">
        <v>7.76</v>
      </c>
      <c r="I46" t="n">
        <v>7.05</v>
      </c>
      <c r="J46" t="n">
        <v>5.74</v>
      </c>
      <c r="K46" t="n">
        <v>5.35</v>
      </c>
    </row>
    <row r="47" customFormat="1" s="9">
      <c r="A47" s="9" t="inlineStr">
        <is>
          <t>Profit before tax</t>
        </is>
      </c>
      <c r="B47" t="n">
        <v>216.29</v>
      </c>
      <c r="C47" t="n">
        <v>347.8</v>
      </c>
      <c r="D47" t="n">
        <v>455.26</v>
      </c>
      <c r="E47" t="n">
        <v>391.81</v>
      </c>
      <c r="F47" t="n">
        <v>338.62</v>
      </c>
      <c r="G47" t="n">
        <v>309.27</v>
      </c>
      <c r="H47" t="n">
        <v>497.27</v>
      </c>
      <c r="I47" t="n">
        <v>191.46</v>
      </c>
      <c r="J47" t="n">
        <v>132.97</v>
      </c>
      <c r="K47" t="n">
        <v>169.74</v>
      </c>
    </row>
    <row r="48" customFormat="1" s="9">
      <c r="A48" s="9" t="inlineStr">
        <is>
          <t>Tax</t>
        </is>
      </c>
      <c r="B48" t="n">
        <v>53.41</v>
      </c>
      <c r="C48" t="n">
        <v>75.72</v>
      </c>
      <c r="D48" t="n">
        <v>86.67</v>
      </c>
      <c r="E48" t="n">
        <v>99.25</v>
      </c>
      <c r="F48" t="n">
        <v>86.40000000000001</v>
      </c>
      <c r="G48" t="n">
        <v>82.72</v>
      </c>
      <c r="H48" t="n">
        <v>70.94</v>
      </c>
      <c r="I48" t="n">
        <v>48.62</v>
      </c>
      <c r="J48" t="n">
        <v>33.12</v>
      </c>
      <c r="K48" t="n">
        <v>44.88</v>
      </c>
    </row>
    <row r="49" customFormat="1" s="9">
      <c r="A49" s="9" t="inlineStr">
        <is>
          <t>Net profit</t>
        </is>
      </c>
      <c r="B49" t="n">
        <v>162.88</v>
      </c>
      <c r="C49" t="n">
        <v>272.08</v>
      </c>
      <c r="D49" t="n">
        <v>368.59</v>
      </c>
      <c r="E49" t="n">
        <v>292.56</v>
      </c>
      <c r="F49" t="n">
        <v>252.22</v>
      </c>
      <c r="G49" t="n">
        <v>226.55</v>
      </c>
      <c r="H49" t="n">
        <v>426.33</v>
      </c>
      <c r="I49" t="n">
        <v>142.84</v>
      </c>
      <c r="J49" t="n">
        <v>99.84999999999999</v>
      </c>
      <c r="K49" t="n">
        <v>124.86</v>
      </c>
    </row>
    <row r="50">
      <c r="A50" s="9" t="inlineStr">
        <is>
          <t>Operating Profit</t>
        </is>
      </c>
      <c r="B50" t="n">
        <v>249.1</v>
      </c>
      <c r="C50" t="n">
        <v>330.14</v>
      </c>
      <c r="D50" t="n">
        <v>359.34</v>
      </c>
      <c r="E50" t="n">
        <v>433.83</v>
      </c>
      <c r="F50" t="n">
        <v>366.84</v>
      </c>
      <c r="G50" t="n">
        <v>348.59</v>
      </c>
      <c r="H50" t="n">
        <v>297.82</v>
      </c>
      <c r="I50" t="n">
        <v>213.13</v>
      </c>
      <c r="J50" t="n">
        <v>150.1</v>
      </c>
      <c r="K50" t="n">
        <v>184.44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100.02</v>
      </c>
      <c r="C57" t="n">
        <v>100.02</v>
      </c>
      <c r="D57" t="n">
        <v>99.47</v>
      </c>
      <c r="E57" t="n">
        <v>97.42</v>
      </c>
      <c r="F57" t="n">
        <v>98.03</v>
      </c>
      <c r="G57" t="n">
        <v>95.01000000000001</v>
      </c>
      <c r="H57" t="n">
        <v>95.01000000000001</v>
      </c>
      <c r="I57" t="n">
        <v>95.34999999999999</v>
      </c>
      <c r="J57" t="n">
        <v>95.59</v>
      </c>
      <c r="K57" t="n">
        <v>95.72</v>
      </c>
    </row>
    <row r="58">
      <c r="A58" s="9" t="inlineStr">
        <is>
          <t>Reserves</t>
        </is>
      </c>
      <c r="B58" t="n">
        <v>670.14</v>
      </c>
      <c r="C58" t="n">
        <v>935.9</v>
      </c>
      <c r="D58" t="n">
        <v>1247.05</v>
      </c>
      <c r="E58" t="n">
        <v>1513.42</v>
      </c>
      <c r="F58" t="n">
        <v>1827.47</v>
      </c>
      <c r="G58" t="n">
        <v>2053.96</v>
      </c>
      <c r="H58" t="n">
        <v>2389.24</v>
      </c>
      <c r="I58" t="n">
        <v>2851.95</v>
      </c>
      <c r="J58" t="n">
        <v>3860.18</v>
      </c>
      <c r="K58" t="n">
        <v>2882.77</v>
      </c>
    </row>
    <row r="59">
      <c r="A59" s="9" t="inlineStr">
        <is>
          <t>Borrowings</t>
        </is>
      </c>
      <c r="B59" t="n">
        <v>1323.54</v>
      </c>
      <c r="C59" t="n">
        <v>1365.04</v>
      </c>
      <c r="D59" t="n">
        <v>1463.29</v>
      </c>
      <c r="E59" t="n">
        <v>1321.99</v>
      </c>
      <c r="F59" t="n">
        <v>1302.17</v>
      </c>
      <c r="G59" t="n">
        <v>1254.23</v>
      </c>
      <c r="H59" t="n">
        <v>782.11</v>
      </c>
      <c r="I59" t="n">
        <v>787.5599999999999</v>
      </c>
      <c r="J59" t="n">
        <v>361.36</v>
      </c>
      <c r="K59" t="n">
        <v>210.08</v>
      </c>
    </row>
    <row r="60">
      <c r="A60" s="9" t="inlineStr">
        <is>
          <t>Other Liabilities</t>
        </is>
      </c>
      <c r="B60" t="n">
        <v>757.72</v>
      </c>
      <c r="C60" t="n">
        <v>547.73</v>
      </c>
      <c r="D60" t="n">
        <v>693.79</v>
      </c>
      <c r="E60" t="n">
        <v>695.3099999999999</v>
      </c>
      <c r="F60" t="n">
        <v>767.24</v>
      </c>
      <c r="G60" t="n">
        <v>766.15</v>
      </c>
      <c r="H60" t="n">
        <v>711.5</v>
      </c>
      <c r="I60" t="n">
        <v>1260.51</v>
      </c>
      <c r="J60" t="n">
        <v>816.28</v>
      </c>
      <c r="K60" t="n">
        <v>580.99</v>
      </c>
    </row>
    <row r="61" customFormat="1" s="1">
      <c r="A61" s="1" t="inlineStr">
        <is>
          <t>Total</t>
        </is>
      </c>
      <c r="B61" t="n">
        <v>2851.42</v>
      </c>
      <c r="C61" t="n">
        <v>2948.69</v>
      </c>
      <c r="D61" t="n">
        <v>3503.6</v>
      </c>
      <c r="E61" t="n">
        <v>3628.14</v>
      </c>
      <c r="F61" t="n">
        <v>3994.91</v>
      </c>
      <c r="G61" t="n">
        <v>4169.35</v>
      </c>
      <c r="H61" t="n">
        <v>3977.86</v>
      </c>
      <c r="I61" t="n">
        <v>4995.37</v>
      </c>
      <c r="J61" t="n">
        <v>5133.41</v>
      </c>
      <c r="K61" t="n">
        <v>3769.56</v>
      </c>
    </row>
    <row r="62">
      <c r="A62" s="9" t="inlineStr">
        <is>
          <t>Net Block</t>
        </is>
      </c>
      <c r="B62" t="n">
        <v>1933.88</v>
      </c>
      <c r="C62" t="n">
        <v>2049.19</v>
      </c>
      <c r="D62" t="n">
        <v>2409.62</v>
      </c>
      <c r="E62" t="n">
        <v>2501.72</v>
      </c>
      <c r="F62" t="n">
        <v>2591.07</v>
      </c>
      <c r="G62" t="n">
        <v>2663.63</v>
      </c>
      <c r="H62" t="n">
        <v>2675.3</v>
      </c>
      <c r="I62" t="n">
        <v>2474.23</v>
      </c>
      <c r="J62" t="n">
        <v>1731.44</v>
      </c>
      <c r="K62" t="n">
        <v>1841.65</v>
      </c>
    </row>
    <row r="63">
      <c r="A63" s="9" t="inlineStr">
        <is>
          <t>Capital Work in Progress</t>
        </is>
      </c>
      <c r="B63" t="n">
        <v>7.01</v>
      </c>
      <c r="C63" t="n">
        <v>36.89</v>
      </c>
      <c r="D63" t="n">
        <v>26</v>
      </c>
      <c r="E63" t="n">
        <v>73.51000000000001</v>
      </c>
      <c r="F63" t="n">
        <v>117.46</v>
      </c>
      <c r="G63" t="n">
        <v>121.72</v>
      </c>
      <c r="H63" t="n">
        <v>80.54000000000001</v>
      </c>
      <c r="I63" t="n">
        <v>212.98</v>
      </c>
      <c r="J63" t="n">
        <v>108.55</v>
      </c>
      <c r="K63" t="n">
        <v>54.82</v>
      </c>
    </row>
    <row r="64">
      <c r="A64" s="9" t="inlineStr">
        <is>
          <t>Investments</t>
        </is>
      </c>
      <c r="B64" t="n">
        <v>1.54</v>
      </c>
      <c r="C64" t="n">
        <v>14.61</v>
      </c>
      <c r="D64" t="n">
        <v>8.779999999999999</v>
      </c>
      <c r="E64" t="n">
        <v>10.28</v>
      </c>
      <c r="F64" t="n">
        <v>11.59</v>
      </c>
      <c r="G64" t="n">
        <v>9.26</v>
      </c>
      <c r="H64" t="n">
        <v>15.15</v>
      </c>
      <c r="I64" t="n">
        <v>16.55</v>
      </c>
      <c r="J64" t="n">
        <v>379.8</v>
      </c>
      <c r="K64" t="n">
        <v>420.41</v>
      </c>
    </row>
    <row r="65">
      <c r="A65" s="9" t="inlineStr">
        <is>
          <t>Other Assets</t>
        </is>
      </c>
      <c r="B65" t="n">
        <v>908.99</v>
      </c>
      <c r="C65" t="n">
        <v>848</v>
      </c>
      <c r="D65" t="n">
        <v>1059.2</v>
      </c>
      <c r="E65" t="n">
        <v>1042.63</v>
      </c>
      <c r="F65" t="n">
        <v>1274.79</v>
      </c>
      <c r="G65" t="n">
        <v>1374.74</v>
      </c>
      <c r="H65" t="n">
        <v>1206.87</v>
      </c>
      <c r="I65" t="n">
        <v>2291.61</v>
      </c>
      <c r="J65" t="n">
        <v>2913.62</v>
      </c>
      <c r="K65" t="n">
        <v>1452.68</v>
      </c>
    </row>
    <row r="66" customFormat="1" s="1">
      <c r="A66" s="1" t="inlineStr">
        <is>
          <t>Total</t>
        </is>
      </c>
      <c r="B66" t="n">
        <v>2851.42</v>
      </c>
      <c r="C66" t="n">
        <v>2948.69</v>
      </c>
      <c r="D66" t="n">
        <v>3503.6</v>
      </c>
      <c r="E66" t="n">
        <v>3628.14</v>
      </c>
      <c r="F66" t="n">
        <v>3994.91</v>
      </c>
      <c r="G66" t="n">
        <v>4169.35</v>
      </c>
      <c r="H66" t="n">
        <v>3977.86</v>
      </c>
      <c r="I66" t="n">
        <v>4995.37</v>
      </c>
      <c r="J66" t="n">
        <v>5133.41</v>
      </c>
      <c r="K66" t="n">
        <v>3769.56</v>
      </c>
    </row>
    <row r="67" customFormat="1" s="9">
      <c r="A67" s="9" t="inlineStr">
        <is>
          <t>Receivables</t>
        </is>
      </c>
      <c r="B67" t="n">
        <v>244.35</v>
      </c>
      <c r="C67" t="n">
        <v>182.75</v>
      </c>
      <c r="D67" t="n">
        <v>276.16</v>
      </c>
      <c r="E67" t="n">
        <v>228.67</v>
      </c>
      <c r="F67" t="n">
        <v>290.62</v>
      </c>
      <c r="G67" t="n">
        <v>274.4</v>
      </c>
      <c r="H67" t="n">
        <v>228.36</v>
      </c>
      <c r="I67" t="n">
        <v>229.44</v>
      </c>
      <c r="J67" t="n">
        <v>218.41</v>
      </c>
      <c r="K67" t="n">
        <v>179.83</v>
      </c>
    </row>
    <row r="68">
      <c r="A68" s="9" t="inlineStr">
        <is>
          <t>Inventory</t>
        </is>
      </c>
      <c r="B68" t="n">
        <v>487.39</v>
      </c>
      <c r="C68" t="n">
        <v>503.31</v>
      </c>
      <c r="D68" t="n">
        <v>584.3200000000001</v>
      </c>
      <c r="E68" t="n">
        <v>636.7</v>
      </c>
      <c r="F68" t="n">
        <v>768.5</v>
      </c>
      <c r="G68" t="n">
        <v>790.62</v>
      </c>
      <c r="H68" t="n">
        <v>763.5</v>
      </c>
      <c r="I68" t="n">
        <v>944.23</v>
      </c>
      <c r="J68" t="n">
        <v>772.33</v>
      </c>
      <c r="K68" t="n">
        <v>651.0700000000001</v>
      </c>
    </row>
    <row r="69">
      <c r="A69" s="21" t="inlineStr">
        <is>
          <t>Cash &amp; Bank</t>
        </is>
      </c>
      <c r="B69" t="n">
        <v>33.91</v>
      </c>
      <c r="C69" t="n">
        <v>42.62</v>
      </c>
      <c r="D69" t="n">
        <v>36.14</v>
      </c>
      <c r="E69" t="n">
        <v>26.81</v>
      </c>
      <c r="F69" t="n">
        <v>35.5</v>
      </c>
      <c r="G69" t="n">
        <v>107.17</v>
      </c>
      <c r="H69" t="n">
        <v>48.63</v>
      </c>
      <c r="I69" t="n">
        <v>255.23</v>
      </c>
      <c r="J69" t="n">
        <v>139.77</v>
      </c>
      <c r="K69" t="n">
        <v>491.5</v>
      </c>
    </row>
    <row r="70">
      <c r="A70" s="21" t="inlineStr">
        <is>
          <t>No. of Equity Shares</t>
        </is>
      </c>
      <c r="B70" t="n">
        <v>100019286</v>
      </c>
      <c r="C70" t="n">
        <v>100019286</v>
      </c>
      <c r="D70" t="n">
        <v>99472736</v>
      </c>
      <c r="E70" t="n">
        <v>97423286</v>
      </c>
      <c r="F70" t="n">
        <v>98028286</v>
      </c>
      <c r="G70" t="n">
        <v>95013286</v>
      </c>
      <c r="H70" t="n">
        <v>95013286</v>
      </c>
      <c r="I70" t="n">
        <v>95350786</v>
      </c>
      <c r="J70" t="n">
        <v>95585786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416.02</v>
      </c>
      <c r="C82" t="n">
        <v>508.75</v>
      </c>
      <c r="D82" t="n">
        <v>458.14</v>
      </c>
      <c r="E82" t="n">
        <v>589.51</v>
      </c>
      <c r="F82" t="n">
        <v>530.15</v>
      </c>
      <c r="G82" t="n">
        <v>624.37</v>
      </c>
      <c r="H82" t="n">
        <v>621.03</v>
      </c>
      <c r="I82" t="n">
        <v>643.42</v>
      </c>
      <c r="J82" t="n">
        <v>856.16</v>
      </c>
      <c r="K82" t="n">
        <v>797.03</v>
      </c>
    </row>
    <row r="83" customFormat="1" s="9">
      <c r="A83" s="9" t="inlineStr">
        <is>
          <t>Cash from Investing Activity</t>
        </is>
      </c>
      <c r="B83" t="n">
        <v>-127.42</v>
      </c>
      <c r="C83" t="n">
        <v>-249.05</v>
      </c>
      <c r="D83" t="n">
        <v>-374.81</v>
      </c>
      <c r="E83" t="n">
        <v>-279.39</v>
      </c>
      <c r="F83" t="n">
        <v>-271.18</v>
      </c>
      <c r="G83" t="n">
        <v>-205.5</v>
      </c>
      <c r="H83" t="n">
        <v>-108.83</v>
      </c>
      <c r="I83" t="n">
        <v>-336.57</v>
      </c>
      <c r="J83" t="n">
        <v>-402.55</v>
      </c>
      <c r="K83" t="n">
        <v>-534.04</v>
      </c>
    </row>
    <row r="84" customFormat="1" s="9">
      <c r="A84" s="9" t="inlineStr">
        <is>
          <t>Cash from Financing Activity</t>
        </is>
      </c>
      <c r="B84" t="n">
        <v>-296.41</v>
      </c>
      <c r="C84" t="n">
        <v>-251.78</v>
      </c>
      <c r="D84" t="n">
        <v>-112.95</v>
      </c>
      <c r="E84" t="n">
        <v>-307.83</v>
      </c>
      <c r="F84" t="n">
        <v>-258.37</v>
      </c>
      <c r="G84" t="n">
        <v>-339.31</v>
      </c>
      <c r="H84" t="n">
        <v>-568.97</v>
      </c>
      <c r="I84" t="n">
        <v>-98.06999999999999</v>
      </c>
      <c r="J84" t="n">
        <v>-536.15</v>
      </c>
      <c r="K84" t="n">
        <v>-337.67</v>
      </c>
    </row>
    <row r="85" customFormat="1" s="1">
      <c r="A85" s="9" t="inlineStr">
        <is>
          <t>Net Cash Flow</t>
        </is>
      </c>
      <c r="B85" t="n">
        <v>-7.81</v>
      </c>
      <c r="C85" t="n">
        <v>7.92</v>
      </c>
      <c r="D85" t="n">
        <v>-29.62</v>
      </c>
      <c r="E85" t="n">
        <v>2.29</v>
      </c>
      <c r="F85" t="n">
        <v>0.6</v>
      </c>
      <c r="G85" t="n">
        <v>79.56</v>
      </c>
      <c r="H85" t="n">
        <v>-56.77</v>
      </c>
      <c r="I85" t="n">
        <v>208.78</v>
      </c>
      <c r="J85" t="n">
        <v>-82.54000000000001</v>
      </c>
      <c r="K85" t="n">
        <v>-74.68000000000001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58.43</v>
      </c>
      <c r="C90" t="n">
        <v>109.26</v>
      </c>
      <c r="D90" t="n">
        <v>252.04</v>
      </c>
      <c r="E90" t="n">
        <v>245.34</v>
      </c>
      <c r="F90" t="n">
        <v>233.67</v>
      </c>
      <c r="G90" t="n">
        <v>84.63</v>
      </c>
      <c r="H90" t="n">
        <v>217.86</v>
      </c>
      <c r="I90" t="n">
        <v>519.78</v>
      </c>
      <c r="J90" t="n">
        <v>478.01</v>
      </c>
      <c r="K90" t="n">
        <v>443.25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</v>
      </c>
      <c r="C93" s="31" t="n">
        <v>10</v>
      </c>
      <c r="D93" s="31" t="n">
        <v>9.99</v>
      </c>
      <c r="E93" s="31" t="n">
        <v>9.74</v>
      </c>
      <c r="F93" s="31" t="n">
        <v>9.800000000000001</v>
      </c>
      <c r="G93" s="31" t="n">
        <v>9.5</v>
      </c>
      <c r="H93" s="31" t="n">
        <v>9.5</v>
      </c>
      <c r="I93" s="31" t="n">
        <v>9.539999999999999</v>
      </c>
      <c r="J93" s="31" t="n">
        <v>9.56</v>
      </c>
      <c r="K93" s="31" t="n">
        <v>9.57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2024-05-12T07:48:34Z</dcterms:modified>
  <cp:lastModifiedBy>Pratyush Mittal</cp:lastModifiedBy>
  <cp:lastPrinted>2012-12-06T18:14:13Z</cp:lastPrinted>
</cp:coreProperties>
</file>