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GALAXY SURFACTANTS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2454.05</v>
      </c>
    </row>
    <row r="9">
      <c r="A9" s="21" t="inlineStr">
        <is>
          <t>Market Capitalization</t>
        </is>
      </c>
      <c r="B9" t="n">
        <v>8683.93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1870.41</v>
      </c>
      <c r="D17" t="n">
        <v>1798.98</v>
      </c>
      <c r="E17" t="n">
        <v>2157.58</v>
      </c>
      <c r="F17" t="n">
        <v>2431.86</v>
      </c>
      <c r="G17" t="n">
        <v>2761.35</v>
      </c>
      <c r="H17" t="n">
        <v>2595.29</v>
      </c>
      <c r="I17" t="n">
        <v>2782.37</v>
      </c>
      <c r="J17" t="n">
        <v>3684.21</v>
      </c>
      <c r="K17" t="n">
        <v>4443.17</v>
      </c>
    </row>
    <row r="18" customFormat="1" s="9">
      <c r="A18" s="21" t="inlineStr">
        <is>
          <t>Raw Material Cost</t>
        </is>
      </c>
      <c r="C18" t="n">
        <v>1328.4</v>
      </c>
      <c r="D18" t="n">
        <v>1185.64</v>
      </c>
      <c r="E18" t="n">
        <v>1509.07</v>
      </c>
      <c r="F18" t="n">
        <v>1692</v>
      </c>
      <c r="G18" t="n">
        <v>1894.44</v>
      </c>
      <c r="H18" t="n">
        <v>1624.27</v>
      </c>
      <c r="I18" t="n">
        <v>1787.9</v>
      </c>
      <c r="J18" t="n">
        <v>2657.54</v>
      </c>
      <c r="K18" t="n">
        <v>2958.43</v>
      </c>
    </row>
    <row r="19" customFormat="1" s="9">
      <c r="A19" s="21" t="inlineStr">
        <is>
          <t>Change in Inventory</t>
        </is>
      </c>
      <c r="C19" t="n">
        <v>5.02</v>
      </c>
      <c r="D19" t="n">
        <v>-14.39</v>
      </c>
      <c r="E19" t="n">
        <v>48.79</v>
      </c>
      <c r="F19" t="n">
        <v>5.91</v>
      </c>
      <c r="G19" t="n">
        <v>7.92</v>
      </c>
      <c r="H19" t="n">
        <v>-33.78</v>
      </c>
      <c r="I19" t="n">
        <v>76.43000000000001</v>
      </c>
      <c r="J19" t="n">
        <v>145.37</v>
      </c>
      <c r="K19" t="n">
        <v>-54.89</v>
      </c>
    </row>
    <row r="20" customFormat="1" s="9">
      <c r="A20" s="21" t="inlineStr">
        <is>
          <t>Power and Fuel</t>
        </is>
      </c>
      <c r="C20" t="n">
        <v>37.93</v>
      </c>
      <c r="D20" t="n">
        <v>35.17</v>
      </c>
      <c r="E20" t="n">
        <v>37.24</v>
      </c>
      <c r="F20" t="n">
        <v>42.66</v>
      </c>
      <c r="G20" t="n">
        <v>52.47</v>
      </c>
      <c r="H20" t="n">
        <v>57.15</v>
      </c>
      <c r="I20" t="n">
        <v>54.51</v>
      </c>
      <c r="J20" t="n">
        <v>64.8</v>
      </c>
      <c r="K20" t="n">
        <v>74.20999999999999</v>
      </c>
    </row>
    <row r="21" customFormat="1" s="9">
      <c r="A21" s="21" t="inlineStr">
        <is>
          <t>Other Mfr. Exp</t>
        </is>
      </c>
      <c r="C21" t="n">
        <v>20.19</v>
      </c>
      <c r="D21" t="n">
        <v>19.58</v>
      </c>
      <c r="E21" t="n">
        <v>83.45</v>
      </c>
      <c r="F21" t="n">
        <v>90.47</v>
      </c>
      <c r="G21" t="n">
        <v>87.23999999999999</v>
      </c>
      <c r="H21" t="n">
        <v>89.05</v>
      </c>
      <c r="I21" t="n">
        <v>97.51000000000001</v>
      </c>
      <c r="J21" t="n">
        <v>115.56</v>
      </c>
      <c r="K21" t="n">
        <v>140.71</v>
      </c>
    </row>
    <row r="22" customFormat="1" s="9">
      <c r="A22" s="21" t="inlineStr">
        <is>
          <t>Employee Cost</t>
        </is>
      </c>
      <c r="C22" t="n">
        <v>129.03</v>
      </c>
      <c r="D22" t="n">
        <v>145.29</v>
      </c>
      <c r="E22" t="n">
        <v>142.46</v>
      </c>
      <c r="F22" t="n">
        <v>147.04</v>
      </c>
      <c r="G22" t="n">
        <v>161.54</v>
      </c>
      <c r="H22" t="n">
        <v>179.44</v>
      </c>
      <c r="I22" t="n">
        <v>205.37</v>
      </c>
      <c r="J22" t="n">
        <v>213.2</v>
      </c>
      <c r="K22" t="n">
        <v>249.29</v>
      </c>
    </row>
    <row r="23" customFormat="1" s="9">
      <c r="A23" s="21" t="inlineStr">
        <is>
          <t>Selling and admin</t>
        </is>
      </c>
      <c r="C23" t="n">
        <v>145.1</v>
      </c>
      <c r="D23" t="n">
        <v>141.89</v>
      </c>
      <c r="E23" t="n">
        <v>129.81</v>
      </c>
      <c r="F23" t="n">
        <v>144.09</v>
      </c>
      <c r="G23" t="n">
        <v>180.49</v>
      </c>
      <c r="H23" t="n">
        <v>196.02</v>
      </c>
      <c r="I23" t="n">
        <v>219.33</v>
      </c>
      <c r="J23" t="n">
        <v>325</v>
      </c>
      <c r="K23" t="n">
        <v>327.94</v>
      </c>
    </row>
    <row r="24" customFormat="1" s="9">
      <c r="A24" s="21" t="inlineStr">
        <is>
          <t>Other Expenses</t>
        </is>
      </c>
      <c r="C24" t="n">
        <v>25.11</v>
      </c>
      <c r="D24" t="n">
        <v>20.84</v>
      </c>
      <c r="E24" t="n">
        <v>32.96</v>
      </c>
      <c r="F24" t="n">
        <v>33.8</v>
      </c>
      <c r="G24" t="n">
        <v>39.72</v>
      </c>
      <c r="H24" t="n">
        <v>46.67</v>
      </c>
      <c r="I24" t="n">
        <v>45.35</v>
      </c>
      <c r="J24" t="n">
        <v>52.77</v>
      </c>
      <c r="K24" t="n">
        <v>69.42</v>
      </c>
    </row>
    <row r="25" customFormat="1" s="9">
      <c r="A25" s="9" t="inlineStr">
        <is>
          <t>Other Income</t>
        </is>
      </c>
      <c r="C25" t="n">
        <v>2.09</v>
      </c>
      <c r="D25" t="n">
        <v>6.37</v>
      </c>
      <c r="E25" t="n">
        <v>10.42</v>
      </c>
      <c r="F25" t="n">
        <v>10.14</v>
      </c>
      <c r="G25" t="n">
        <v>4.68</v>
      </c>
      <c r="H25" t="n">
        <v>5.92</v>
      </c>
      <c r="I25" t="n">
        <v>10.86</v>
      </c>
      <c r="J25" t="n">
        <v>12.51</v>
      </c>
      <c r="K25" t="n">
        <v>9.85</v>
      </c>
    </row>
    <row r="26" customFormat="1" s="9">
      <c r="A26" s="9" t="inlineStr">
        <is>
          <t>Depreciation</t>
        </is>
      </c>
      <c r="C26" t="n">
        <v>45.08</v>
      </c>
      <c r="D26" t="n">
        <v>45.23</v>
      </c>
      <c r="E26" t="n">
        <v>47.16</v>
      </c>
      <c r="F26" t="n">
        <v>48.53</v>
      </c>
      <c r="G26" t="n">
        <v>51.2</v>
      </c>
      <c r="H26" t="n">
        <v>62.19</v>
      </c>
      <c r="I26" t="n">
        <v>73.95</v>
      </c>
      <c r="J26" t="n">
        <v>71.06</v>
      </c>
      <c r="K26" t="n">
        <v>83.48</v>
      </c>
    </row>
    <row r="27" customFormat="1" s="9">
      <c r="A27" s="9" t="inlineStr">
        <is>
          <t>Interest</t>
        </is>
      </c>
      <c r="C27" t="n">
        <v>34.39</v>
      </c>
      <c r="D27" t="n">
        <v>33.84</v>
      </c>
      <c r="E27" t="n">
        <v>27.22</v>
      </c>
      <c r="F27" t="n">
        <v>30.55</v>
      </c>
      <c r="G27" t="n">
        <v>30</v>
      </c>
      <c r="H27" t="n">
        <v>23.8</v>
      </c>
      <c r="I27" t="n">
        <v>13.42</v>
      </c>
      <c r="J27" t="n">
        <v>12.85</v>
      </c>
      <c r="K27" t="n">
        <v>21.7</v>
      </c>
    </row>
    <row r="28" customFormat="1" s="9">
      <c r="A28" s="9" t="inlineStr">
        <is>
          <t>Profit before tax</t>
        </is>
      </c>
      <c r="C28" t="n">
        <v>112.29</v>
      </c>
      <c r="D28" t="n">
        <v>163.48</v>
      </c>
      <c r="E28" t="n">
        <v>207.42</v>
      </c>
      <c r="F28" t="n">
        <v>218.77</v>
      </c>
      <c r="G28" t="n">
        <v>276.85</v>
      </c>
      <c r="H28" t="n">
        <v>288.84</v>
      </c>
      <c r="I28" t="n">
        <v>372.32</v>
      </c>
      <c r="J28" t="n">
        <v>329.31</v>
      </c>
      <c r="K28" t="n">
        <v>472.95</v>
      </c>
    </row>
    <row r="29" customFormat="1" s="9">
      <c r="A29" s="9" t="inlineStr">
        <is>
          <t>Tax</t>
        </is>
      </c>
      <c r="C29" t="n">
        <v>44.84</v>
      </c>
      <c r="D29" t="n">
        <v>60.77</v>
      </c>
      <c r="E29" t="n">
        <v>59.8</v>
      </c>
      <c r="F29" t="n">
        <v>60.74</v>
      </c>
      <c r="G29" t="n">
        <v>85.87</v>
      </c>
      <c r="H29" t="n">
        <v>58.43</v>
      </c>
      <c r="I29" t="n">
        <v>70.18000000000001</v>
      </c>
      <c r="J29" t="n">
        <v>66.53</v>
      </c>
      <c r="K29" t="n">
        <v>91.97</v>
      </c>
    </row>
    <row r="30" customFormat="1" s="9">
      <c r="A30" s="9" t="inlineStr">
        <is>
          <t>Net profit</t>
        </is>
      </c>
      <c r="C30" t="n">
        <v>67.45999999999999</v>
      </c>
      <c r="D30" t="n">
        <v>102.72</v>
      </c>
      <c r="E30" t="n">
        <v>147.62</v>
      </c>
      <c r="F30" t="n">
        <v>158.03</v>
      </c>
      <c r="G30" t="n">
        <v>190.98</v>
      </c>
      <c r="H30" t="n">
        <v>230.41</v>
      </c>
      <c r="I30" t="n">
        <v>302.14</v>
      </c>
      <c r="J30" t="n">
        <v>262.78</v>
      </c>
      <c r="K30" t="n">
        <v>380.98</v>
      </c>
    </row>
    <row r="31" customFormat="1" s="9">
      <c r="A31" s="9" t="inlineStr">
        <is>
          <t>Dividend Amount</t>
        </is>
      </c>
      <c r="C31" t="n">
        <v>14.18</v>
      </c>
      <c r="D31" t="n">
        <v>31.91</v>
      </c>
      <c r="E31" t="n">
        <v>21.27</v>
      </c>
      <c r="F31" t="n">
        <v>24.82</v>
      </c>
      <c r="G31" t="n">
        <v>28.36</v>
      </c>
      <c r="H31" t="n">
        <v>49.63</v>
      </c>
      <c r="I31" t="n">
        <v>63.81</v>
      </c>
      <c r="J31" t="n">
        <v>63.81</v>
      </c>
      <c r="K31" t="n">
        <v>205.61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877.3</v>
      </c>
      <c r="C42" t="n">
        <v>929.09</v>
      </c>
      <c r="D42" t="n">
        <v>1052.94</v>
      </c>
      <c r="E42" t="n">
        <v>1158.88</v>
      </c>
      <c r="F42" t="n">
        <v>1231.63</v>
      </c>
      <c r="G42" t="n">
        <v>1085.12</v>
      </c>
      <c r="H42" t="n">
        <v>974.47</v>
      </c>
      <c r="I42" t="n">
        <v>941.77</v>
      </c>
      <c r="J42" t="n">
        <v>983.12</v>
      </c>
      <c r="K42" t="n">
        <v>940.49</v>
      </c>
    </row>
    <row r="43" customFormat="1" s="9">
      <c r="A43" s="9" t="inlineStr">
        <is>
          <t>Expenses</t>
        </is>
      </c>
      <c r="B43" t="n">
        <v>806.4299999999999</v>
      </c>
      <c r="C43" t="n">
        <v>852.7</v>
      </c>
      <c r="D43" t="n">
        <v>907.98</v>
      </c>
      <c r="E43" t="n">
        <v>1010.86</v>
      </c>
      <c r="F43" t="n">
        <v>1099.94</v>
      </c>
      <c r="G43" t="n">
        <v>931.0599999999999</v>
      </c>
      <c r="H43" t="n">
        <v>839.96</v>
      </c>
      <c r="I43" t="n">
        <v>818.59</v>
      </c>
      <c r="J43" t="n">
        <v>858.23</v>
      </c>
      <c r="K43" t="n">
        <v>828</v>
      </c>
    </row>
    <row r="44" customFormat="1" s="9">
      <c r="A44" s="9" t="inlineStr">
        <is>
          <t>Other Income</t>
        </is>
      </c>
      <c r="B44" t="n">
        <v>5.04</v>
      </c>
      <c r="C44" t="n">
        <v>1.76</v>
      </c>
      <c r="D44" t="n">
        <v>1.19</v>
      </c>
      <c r="E44" t="n">
        <v>-2</v>
      </c>
      <c r="F44" t="n">
        <v>1.08</v>
      </c>
      <c r="G44" t="n">
        <v>3.74</v>
      </c>
      <c r="H44" t="n">
        <v>7.03</v>
      </c>
      <c r="I44" t="n">
        <v>2.49</v>
      </c>
      <c r="J44" t="n">
        <v>2.68</v>
      </c>
      <c r="K44" t="n">
        <v>6.38</v>
      </c>
    </row>
    <row r="45" customFormat="1" s="9">
      <c r="A45" s="9" t="inlineStr">
        <is>
          <t>Depreciation</t>
        </is>
      </c>
      <c r="B45" t="n">
        <v>18.1</v>
      </c>
      <c r="C45" t="n">
        <v>17.74</v>
      </c>
      <c r="D45" t="n">
        <v>18.38</v>
      </c>
      <c r="E45" t="n">
        <v>18.93</v>
      </c>
      <c r="F45" t="n">
        <v>20.48</v>
      </c>
      <c r="G45" t="n">
        <v>21.56</v>
      </c>
      <c r="H45" t="n">
        <v>22.51</v>
      </c>
      <c r="I45" t="n">
        <v>23.8</v>
      </c>
      <c r="J45" t="n">
        <v>24.66</v>
      </c>
      <c r="K45" t="n">
        <v>25.13</v>
      </c>
    </row>
    <row r="46" customFormat="1" s="9">
      <c r="A46" s="9" t="inlineStr">
        <is>
          <t>Interest</t>
        </is>
      </c>
      <c r="B46" t="n">
        <v>3.7</v>
      </c>
      <c r="C46" t="n">
        <v>2.83</v>
      </c>
      <c r="D46" t="n">
        <v>3.41</v>
      </c>
      <c r="E46" t="n">
        <v>4.39</v>
      </c>
      <c r="F46" t="n">
        <v>5.63</v>
      </c>
      <c r="G46" t="n">
        <v>5.55</v>
      </c>
      <c r="H46" t="n">
        <v>6.13</v>
      </c>
      <c r="I46" t="n">
        <v>5.7</v>
      </c>
      <c r="J46" t="n">
        <v>5.41</v>
      </c>
      <c r="K46" t="n">
        <v>5.9</v>
      </c>
    </row>
    <row r="47" customFormat="1" s="9">
      <c r="A47" s="9" t="inlineStr">
        <is>
          <t>Profit before tax</t>
        </is>
      </c>
      <c r="B47" t="n">
        <v>54.11</v>
      </c>
      <c r="C47" t="n">
        <v>57.58</v>
      </c>
      <c r="D47" t="n">
        <v>124.36</v>
      </c>
      <c r="E47" t="n">
        <v>122.7</v>
      </c>
      <c r="F47" t="n">
        <v>106.66</v>
      </c>
      <c r="G47" t="n">
        <v>130.69</v>
      </c>
      <c r="H47" t="n">
        <v>112.9</v>
      </c>
      <c r="I47" t="n">
        <v>96.17</v>
      </c>
      <c r="J47" t="n">
        <v>97.5</v>
      </c>
      <c r="K47" t="n">
        <v>87.84</v>
      </c>
    </row>
    <row r="48" customFormat="1" s="9">
      <c r="A48" s="9" t="inlineStr">
        <is>
          <t>Tax</t>
        </is>
      </c>
      <c r="B48" t="n">
        <v>12.17</v>
      </c>
      <c r="C48" t="n">
        <v>11.96</v>
      </c>
      <c r="D48" t="n">
        <v>25.96</v>
      </c>
      <c r="E48" t="n">
        <v>22.33</v>
      </c>
      <c r="F48" t="n">
        <v>22.79</v>
      </c>
      <c r="G48" t="n">
        <v>24.48</v>
      </c>
      <c r="H48" t="n">
        <v>22.37</v>
      </c>
      <c r="I48" t="n">
        <v>20.99</v>
      </c>
      <c r="J48" t="n">
        <v>20.08</v>
      </c>
      <c r="K48" t="n">
        <v>16.47</v>
      </c>
    </row>
    <row r="49" customFormat="1" s="9">
      <c r="A49" s="9" t="inlineStr">
        <is>
          <t>Net profit</t>
        </is>
      </c>
      <c r="B49" t="n">
        <v>41.94</v>
      </c>
      <c r="C49" t="n">
        <v>45.62</v>
      </c>
      <c r="D49" t="n">
        <v>98.40000000000001</v>
      </c>
      <c r="E49" t="n">
        <v>100.37</v>
      </c>
      <c r="F49" t="n">
        <v>83.87</v>
      </c>
      <c r="G49" t="n">
        <v>106.21</v>
      </c>
      <c r="H49" t="n">
        <v>90.53</v>
      </c>
      <c r="I49" t="n">
        <v>75.18000000000001</v>
      </c>
      <c r="J49" t="n">
        <v>77.42</v>
      </c>
      <c r="K49" t="n">
        <v>71.37</v>
      </c>
    </row>
    <row r="50">
      <c r="A50" s="9" t="inlineStr">
        <is>
          <t>Operating Profit</t>
        </is>
      </c>
      <c r="B50" t="n">
        <v>70.87</v>
      </c>
      <c r="C50" t="n">
        <v>76.39</v>
      </c>
      <c r="D50" t="n">
        <v>144.96</v>
      </c>
      <c r="E50" t="n">
        <v>148.02</v>
      </c>
      <c r="F50" t="n">
        <v>131.69</v>
      </c>
      <c r="G50" t="n">
        <v>154.06</v>
      </c>
      <c r="H50" t="n">
        <v>134.51</v>
      </c>
      <c r="I50" t="n">
        <v>123.18</v>
      </c>
      <c r="J50" t="n">
        <v>124.89</v>
      </c>
      <c r="K50" t="n">
        <v>112.49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35.46</v>
      </c>
      <c r="D57" t="n">
        <v>35.46</v>
      </c>
      <c r="E57" t="n">
        <v>35.45</v>
      </c>
      <c r="F57" t="n">
        <v>35.45</v>
      </c>
      <c r="G57" t="n">
        <v>35.45</v>
      </c>
      <c r="H57" t="n">
        <v>35.45</v>
      </c>
      <c r="I57" t="n">
        <v>35.45</v>
      </c>
      <c r="J57" t="n">
        <v>35.45</v>
      </c>
      <c r="K57" t="n">
        <v>35.45</v>
      </c>
    </row>
    <row r="58">
      <c r="A58" s="9" t="inlineStr">
        <is>
          <t>Reserves</t>
        </is>
      </c>
      <c r="C58" t="n">
        <v>342.43</v>
      </c>
      <c r="D58" t="n">
        <v>412.32</v>
      </c>
      <c r="E58" t="n">
        <v>539.46</v>
      </c>
      <c r="F58" t="n">
        <v>683.3200000000001</v>
      </c>
      <c r="G58" t="n">
        <v>841.28</v>
      </c>
      <c r="H58" t="n">
        <v>1032.3</v>
      </c>
      <c r="I58" t="n">
        <v>1265.96</v>
      </c>
      <c r="J58" t="n">
        <v>1538.9</v>
      </c>
      <c r="K58" t="n">
        <v>1847.1</v>
      </c>
    </row>
    <row r="59">
      <c r="A59" s="9" t="inlineStr">
        <is>
          <t>Borrowings</t>
        </is>
      </c>
      <c r="C59" t="n">
        <v>451.04</v>
      </c>
      <c r="D59" t="n">
        <v>411.72</v>
      </c>
      <c r="E59" t="n">
        <v>392.85</v>
      </c>
      <c r="F59" t="n">
        <v>347.96</v>
      </c>
      <c r="G59" t="n">
        <v>297.8</v>
      </c>
      <c r="H59" t="n">
        <v>395.88</v>
      </c>
      <c r="I59" t="n">
        <v>289.25</v>
      </c>
      <c r="J59" t="n">
        <v>420.68</v>
      </c>
      <c r="K59" t="n">
        <v>327.37</v>
      </c>
    </row>
    <row r="60">
      <c r="A60" s="9" t="inlineStr">
        <is>
          <t>Other Liabilities</t>
        </is>
      </c>
      <c r="C60" t="n">
        <v>231.29</v>
      </c>
      <c r="D60" t="n">
        <v>249.73</v>
      </c>
      <c r="E60" t="n">
        <v>315.1</v>
      </c>
      <c r="F60" t="n">
        <v>385.22</v>
      </c>
      <c r="G60" t="n">
        <v>388.59</v>
      </c>
      <c r="H60" t="n">
        <v>348.21</v>
      </c>
      <c r="I60" t="n">
        <v>458.16</v>
      </c>
      <c r="J60" t="n">
        <v>601.64</v>
      </c>
      <c r="K60" t="n">
        <v>517.79</v>
      </c>
    </row>
    <row r="61" customFormat="1" s="1">
      <c r="A61" s="1" t="inlineStr">
        <is>
          <t>Total</t>
        </is>
      </c>
      <c r="C61" t="n">
        <v>1060.22</v>
      </c>
      <c r="D61" t="n">
        <v>1109.23</v>
      </c>
      <c r="E61" t="n">
        <v>1282.86</v>
      </c>
      <c r="F61" t="n">
        <v>1451.95</v>
      </c>
      <c r="G61" t="n">
        <v>1563.12</v>
      </c>
      <c r="H61" t="n">
        <v>1811.84</v>
      </c>
      <c r="I61" t="n">
        <v>2048.82</v>
      </c>
      <c r="J61" t="n">
        <v>2596.67</v>
      </c>
      <c r="K61" t="n">
        <v>2727.71</v>
      </c>
    </row>
    <row r="62">
      <c r="A62" s="9" t="inlineStr">
        <is>
          <t>Net Block</t>
        </is>
      </c>
      <c r="C62" t="n">
        <v>459.42</v>
      </c>
      <c r="D62" t="n">
        <v>435.76</v>
      </c>
      <c r="E62" t="n">
        <v>455.82</v>
      </c>
      <c r="F62" t="n">
        <v>446.76</v>
      </c>
      <c r="G62" t="n">
        <v>518.75</v>
      </c>
      <c r="H62" t="n">
        <v>747.83</v>
      </c>
      <c r="I62" t="n">
        <v>711.91</v>
      </c>
      <c r="J62" t="n">
        <v>760.41</v>
      </c>
      <c r="K62" t="n">
        <v>923.48</v>
      </c>
    </row>
    <row r="63">
      <c r="A63" s="9" t="inlineStr">
        <is>
          <t>Capital Work in Progress</t>
        </is>
      </c>
      <c r="C63" t="n">
        <v>6.51</v>
      </c>
      <c r="D63" t="n">
        <v>50.76</v>
      </c>
      <c r="E63" t="n">
        <v>10.31</v>
      </c>
      <c r="F63" t="n">
        <v>24.92</v>
      </c>
      <c r="G63" t="n">
        <v>82.58</v>
      </c>
      <c r="H63" t="n">
        <v>65.98999999999999</v>
      </c>
      <c r="I63" t="n">
        <v>123.95</v>
      </c>
      <c r="J63" t="n">
        <v>205.46</v>
      </c>
      <c r="K63" t="n">
        <v>139.21</v>
      </c>
    </row>
    <row r="64">
      <c r="A64" s="9" t="inlineStr">
        <is>
          <t>Investments</t>
        </is>
      </c>
      <c r="C64" t="n">
        <v>0.01</v>
      </c>
      <c r="D64" t="n">
        <v>0.01</v>
      </c>
      <c r="E64" t="n">
        <v>0.11</v>
      </c>
      <c r="F64" t="n">
        <v>0.07000000000000001</v>
      </c>
      <c r="H64" t="n">
        <v>5.78</v>
      </c>
      <c r="I64" t="n">
        <v>43.45</v>
      </c>
      <c r="J64" t="n">
        <v>0.47</v>
      </c>
    </row>
    <row r="65">
      <c r="A65" s="9" t="inlineStr">
        <is>
          <t>Other Assets</t>
        </is>
      </c>
      <c r="C65" t="n">
        <v>594.28</v>
      </c>
      <c r="D65" t="n">
        <v>622.7</v>
      </c>
      <c r="E65" t="n">
        <v>816.62</v>
      </c>
      <c r="F65" t="n">
        <v>980.2</v>
      </c>
      <c r="G65" t="n">
        <v>961.79</v>
      </c>
      <c r="H65" t="n">
        <v>992.24</v>
      </c>
      <c r="I65" t="n">
        <v>1169.51</v>
      </c>
      <c r="J65" t="n">
        <v>1630.33</v>
      </c>
      <c r="K65" t="n">
        <v>1665.02</v>
      </c>
    </row>
    <row r="66" customFormat="1" s="1">
      <c r="A66" s="1" t="inlineStr">
        <is>
          <t>Total</t>
        </is>
      </c>
      <c r="C66" t="n">
        <v>1060.22</v>
      </c>
      <c r="D66" t="n">
        <v>1109.23</v>
      </c>
      <c r="E66" t="n">
        <v>1282.86</v>
      </c>
      <c r="F66" t="n">
        <v>1451.95</v>
      </c>
      <c r="G66" t="n">
        <v>1563.12</v>
      </c>
      <c r="H66" t="n">
        <v>1811.84</v>
      </c>
      <c r="I66" t="n">
        <v>2048.82</v>
      </c>
      <c r="J66" t="n">
        <v>2596.67</v>
      </c>
      <c r="K66" t="n">
        <v>2727.71</v>
      </c>
    </row>
    <row r="67" customFormat="1" s="9">
      <c r="A67" s="9" t="inlineStr">
        <is>
          <t>Receivables</t>
        </is>
      </c>
      <c r="C67" t="n">
        <v>221.27</v>
      </c>
      <c r="D67" t="n">
        <v>250.19</v>
      </c>
      <c r="E67" t="n">
        <v>347.18</v>
      </c>
      <c r="F67" t="n">
        <v>418.23</v>
      </c>
      <c r="G67" t="n">
        <v>426.75</v>
      </c>
      <c r="H67" t="n">
        <v>439.39</v>
      </c>
      <c r="I67" t="n">
        <v>468.92</v>
      </c>
      <c r="J67" t="n">
        <v>638.04</v>
      </c>
      <c r="K67" t="n">
        <v>614.8</v>
      </c>
    </row>
    <row r="68">
      <c r="A68" s="9" t="inlineStr">
        <is>
          <t>Inventory</t>
        </is>
      </c>
      <c r="C68" t="n">
        <v>245.99</v>
      </c>
      <c r="D68" t="n">
        <v>235.77</v>
      </c>
      <c r="E68" t="n">
        <v>317.42</v>
      </c>
      <c r="F68" t="n">
        <v>345.63</v>
      </c>
      <c r="G68" t="n">
        <v>351.27</v>
      </c>
      <c r="H68" t="n">
        <v>325.03</v>
      </c>
      <c r="I68" t="n">
        <v>427.81</v>
      </c>
      <c r="J68" t="n">
        <v>711.78</v>
      </c>
      <c r="K68" t="n">
        <v>645.8200000000001</v>
      </c>
    </row>
    <row r="69">
      <c r="A69" s="21" t="inlineStr">
        <is>
          <t>Cash &amp; Bank</t>
        </is>
      </c>
      <c r="C69" t="n">
        <v>18.8</v>
      </c>
      <c r="D69" t="n">
        <v>15.98</v>
      </c>
      <c r="E69" t="n">
        <v>26.08</v>
      </c>
      <c r="F69" t="n">
        <v>27.57</v>
      </c>
      <c r="G69" t="n">
        <v>25.69</v>
      </c>
      <c r="H69" t="n">
        <v>54.22</v>
      </c>
      <c r="I69" t="n">
        <v>111.38</v>
      </c>
      <c r="J69" t="n">
        <v>71.11</v>
      </c>
      <c r="K69" t="n">
        <v>247.57</v>
      </c>
    </row>
    <row r="70">
      <c r="A70" s="21" t="inlineStr">
        <is>
          <t>No. of Equity Shares</t>
        </is>
      </c>
      <c r="C70" t="n">
        <v>35454752</v>
      </c>
      <c r="D70" t="n">
        <v>35454752</v>
      </c>
      <c r="E70" t="n">
        <v>35454752</v>
      </c>
      <c r="F70" t="n">
        <v>35454752</v>
      </c>
      <c r="G70" t="n">
        <v>35454752</v>
      </c>
      <c r="H70" t="n">
        <v>35454752</v>
      </c>
      <c r="I70" t="n">
        <v>35454752</v>
      </c>
      <c r="J70" t="n">
        <v>35454752</v>
      </c>
      <c r="K70" t="n">
        <v>35454752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C82" t="n">
        <v>41.06</v>
      </c>
      <c r="D82" t="n">
        <v>169.75</v>
      </c>
      <c r="E82" t="n">
        <v>111.04</v>
      </c>
      <c r="F82" t="n">
        <v>145.39</v>
      </c>
      <c r="G82" t="n">
        <v>282.93</v>
      </c>
      <c r="H82" t="n">
        <v>315.85</v>
      </c>
      <c r="I82" t="n">
        <v>365.05</v>
      </c>
      <c r="J82" t="n">
        <v>4.93</v>
      </c>
      <c r="K82" t="n">
        <v>572.95</v>
      </c>
    </row>
    <row r="83" customFormat="1" s="9">
      <c r="A83" s="9" t="inlineStr">
        <is>
          <t>Cash from Investing Activity</t>
        </is>
      </c>
      <c r="C83" t="n">
        <v>-26.25</v>
      </c>
      <c r="D83" t="n">
        <v>-58.96</v>
      </c>
      <c r="E83" t="n">
        <v>-42.99</v>
      </c>
      <c r="F83" t="n">
        <v>-54.38</v>
      </c>
      <c r="G83" t="n">
        <v>-165.75</v>
      </c>
      <c r="H83" t="n">
        <v>-149.36</v>
      </c>
      <c r="I83" t="n">
        <v>-166.29</v>
      </c>
      <c r="J83" t="n">
        <v>-81.83</v>
      </c>
      <c r="K83" t="n">
        <v>-140.58</v>
      </c>
    </row>
    <row r="84" customFormat="1" s="9">
      <c r="A84" s="9" t="inlineStr">
        <is>
          <t>Cash from Financing Activity</t>
        </is>
      </c>
      <c r="C84" t="n">
        <v>-17.04</v>
      </c>
      <c r="D84" t="n">
        <v>-110.48</v>
      </c>
      <c r="E84" t="n">
        <v>-57.01</v>
      </c>
      <c r="F84" t="n">
        <v>-89.66</v>
      </c>
      <c r="G84" t="n">
        <v>-119.22</v>
      </c>
      <c r="H84" t="n">
        <v>-143.82</v>
      </c>
      <c r="I84" t="n">
        <v>-164.95</v>
      </c>
      <c r="J84" t="n">
        <v>59.15</v>
      </c>
      <c r="K84" t="n">
        <v>-264.26</v>
      </c>
    </row>
    <row r="85" customFormat="1" s="1">
      <c r="A85" s="9" t="inlineStr">
        <is>
          <t>Net Cash Flow</t>
        </is>
      </c>
      <c r="C85" t="n">
        <v>-2.23</v>
      </c>
      <c r="D85" t="n">
        <v>0.31</v>
      </c>
      <c r="E85" t="n">
        <v>11.04</v>
      </c>
      <c r="F85" t="n">
        <v>1.35</v>
      </c>
      <c r="G85" t="n">
        <v>-2.04</v>
      </c>
      <c r="H85" t="n">
        <v>22.67</v>
      </c>
      <c r="I85" t="n">
        <v>33.81</v>
      </c>
      <c r="J85" t="n">
        <v>-17.75</v>
      </c>
      <c r="K85" t="n">
        <v>168.11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1499.75</v>
      </c>
      <c r="G90" t="n">
        <v>1056.9</v>
      </c>
      <c r="H90" t="n">
        <v>1178.45</v>
      </c>
      <c r="I90" t="n">
        <v>2546.75</v>
      </c>
      <c r="J90" t="n">
        <v>2864.4</v>
      </c>
      <c r="K90" t="n">
        <v>2329.4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3.55</v>
      </c>
      <c r="D93" s="31" t="n">
        <v>3.55</v>
      </c>
      <c r="E93" s="31" t="n">
        <v>3.55</v>
      </c>
      <c r="F93" s="31" t="n">
        <v>3.55</v>
      </c>
      <c r="G93" s="31" t="n">
        <v>3.55</v>
      </c>
      <c r="H93" s="31" t="n">
        <v>3.55</v>
      </c>
      <c r="I93" s="31" t="n">
        <v>3.55</v>
      </c>
      <c r="J93" s="31" t="n">
        <v>3.55</v>
      </c>
      <c r="K93" s="31" t="n">
        <v>3.55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2024-05-12T07:48:34Z</dcterms:modified>
  <cp:lastModifiedBy>Pratyush Mittal</cp:lastModifiedBy>
  <cp:lastPrinted>2012-12-06T18:14:13Z</cp:lastPrinted>
</cp:coreProperties>
</file>