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GENERAL INSURANCE CORPORATION OF INDIA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321</v>
      </c>
    </row>
    <row r="9">
      <c r="A9" s="21" t="inlineStr">
        <is>
          <t>Market Capitalization</t>
        </is>
      </c>
      <c r="B9" t="n">
        <v>56272.91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13616.05</v>
      </c>
      <c r="C17" t="n">
        <v>13559.14</v>
      </c>
      <c r="D17" t="n">
        <v>15210.62</v>
      </c>
      <c r="E17" t="n">
        <v>31300.53</v>
      </c>
      <c r="F17" t="n">
        <v>43489.31</v>
      </c>
      <c r="G17" t="n">
        <v>44296.6</v>
      </c>
      <c r="H17" t="n">
        <v>50128.06</v>
      </c>
      <c r="I17" t="n">
        <v>48686.75</v>
      </c>
      <c r="J17" t="n">
        <v>48855.69</v>
      </c>
      <c r="K17" t="n">
        <v>46402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12142.01</v>
      </c>
      <c r="C21" t="n">
        <v>11920.62</v>
      </c>
      <c r="D21" t="n">
        <v>12921.12</v>
      </c>
      <c r="E21" t="n">
        <v>27050.81</v>
      </c>
      <c r="F21" t="n">
        <v>39323.7</v>
      </c>
      <c r="G21" t="n">
        <v>39872.27</v>
      </c>
      <c r="H21" t="n">
        <v>50563.62</v>
      </c>
      <c r="I21" t="n">
        <v>44838.13</v>
      </c>
      <c r="J21" t="n">
        <v>43589.64</v>
      </c>
      <c r="K21" t="n">
        <v>38853.9</v>
      </c>
    </row>
    <row r="22" customFormat="1" s="9">
      <c r="A22" s="21" t="inlineStr">
        <is>
          <t>Employee Cost</t>
        </is>
      </c>
      <c r="B22" t="n">
        <v>77.41</v>
      </c>
      <c r="C22" t="n">
        <v>68.62</v>
      </c>
      <c r="D22" t="n">
        <v>86</v>
      </c>
      <c r="E22" t="n">
        <v>96.44</v>
      </c>
      <c r="F22" t="n">
        <v>102.57</v>
      </c>
      <c r="G22" t="n">
        <v>117.39</v>
      </c>
      <c r="H22" t="n">
        <v>198.85</v>
      </c>
      <c r="I22" t="n">
        <v>138.95</v>
      </c>
      <c r="J22" t="n">
        <v>209.76</v>
      </c>
      <c r="K22" t="n">
        <v>218.59</v>
      </c>
    </row>
    <row r="23" customFormat="1" s="9">
      <c r="A23" s="21" t="inlineStr">
        <is>
          <t>Selling and admin</t>
        </is>
      </c>
      <c r="B23" t="n">
        <v>2490.3</v>
      </c>
      <c r="C23" t="n">
        <v>2831.99</v>
      </c>
      <c r="D23" t="n">
        <v>3549.07</v>
      </c>
      <c r="E23" t="n">
        <v>66.11</v>
      </c>
      <c r="F23" t="n">
        <v>72.61</v>
      </c>
      <c r="G23" t="n">
        <v>57.14</v>
      </c>
      <c r="H23" t="n">
        <v>91.70999999999999</v>
      </c>
      <c r="I23" t="n">
        <v>28.7</v>
      </c>
      <c r="J23" t="n">
        <v>48.37</v>
      </c>
      <c r="K23" t="n">
        <v>48.17</v>
      </c>
    </row>
    <row r="24" customFormat="1" s="9">
      <c r="A24" s="21" t="inlineStr">
        <is>
          <t>Other Expenses</t>
        </is>
      </c>
      <c r="B24" t="n">
        <v>283.61</v>
      </c>
      <c r="C24" t="n">
        <v>298.47</v>
      </c>
      <c r="D24" t="n">
        <v>202.61</v>
      </c>
      <c r="E24" t="n">
        <v>439.79</v>
      </c>
      <c r="F24" t="n">
        <v>272.28</v>
      </c>
      <c r="G24" t="n">
        <v>1579.71</v>
      </c>
      <c r="H24" t="n">
        <v>1390.05</v>
      </c>
      <c r="I24" t="n">
        <v>301.78</v>
      </c>
      <c r="J24" t="n">
        <v>1958.42</v>
      </c>
      <c r="K24" t="n">
        <v>549.0599999999999</v>
      </c>
    </row>
    <row r="25" customFormat="1" s="9">
      <c r="A25" s="9" t="inlineStr">
        <is>
          <t>Other Income</t>
        </is>
      </c>
      <c r="B25" t="n">
        <v>3824.69</v>
      </c>
      <c r="C25" t="n">
        <v>4432.59</v>
      </c>
      <c r="D25" t="n">
        <v>4545.96</v>
      </c>
      <c r="E25" t="n">
        <v>-13.84</v>
      </c>
      <c r="F25" t="n">
        <v>-42.49</v>
      </c>
      <c r="G25" t="n">
        <v>803.79</v>
      </c>
      <c r="H25" t="n">
        <v>1688.01</v>
      </c>
      <c r="I25" t="n">
        <v>-202.13</v>
      </c>
      <c r="J25" t="n">
        <v>522.48</v>
      </c>
      <c r="K25" t="n">
        <v>1024.9</v>
      </c>
    </row>
    <row r="26" customFormat="1" s="9">
      <c r="A26" s="9" t="inlineStr">
        <is>
          <t>Depreciation</t>
        </is>
      </c>
      <c r="B26" t="n">
        <v>5.2</v>
      </c>
      <c r="C26" t="n">
        <v>8.539999999999999</v>
      </c>
      <c r="D26" t="n">
        <v>9.220000000000001</v>
      </c>
      <c r="E26" t="n">
        <v>9.68</v>
      </c>
      <c r="F26" t="n">
        <v>7.4</v>
      </c>
      <c r="G26" t="n">
        <v>13.99</v>
      </c>
      <c r="H26" t="n">
        <v>17.81</v>
      </c>
      <c r="I26" t="n">
        <v>13.68</v>
      </c>
      <c r="J26" t="n">
        <v>11.84</v>
      </c>
      <c r="K26" t="n">
        <v>7.74</v>
      </c>
    </row>
    <row r="27" customFormat="1" s="9">
      <c r="A27" s="9" t="inlineStr">
        <is>
          <t>Interest</t>
        </is>
      </c>
      <c r="B27" t="n">
        <v>137.75</v>
      </c>
      <c r="C27" t="n">
        <v>32.59</v>
      </c>
      <c r="D27" t="n">
        <v>1.93</v>
      </c>
      <c r="G27" t="n">
        <v>26.07</v>
      </c>
    </row>
    <row r="28" customFormat="1" s="9">
      <c r="A28" s="9" t="inlineStr">
        <is>
          <t>Profit before tax</t>
        </is>
      </c>
      <c r="B28" t="n">
        <v>2304.46</v>
      </c>
      <c r="C28" t="n">
        <v>2830.9</v>
      </c>
      <c r="D28" t="n">
        <v>2986.63</v>
      </c>
      <c r="E28" t="n">
        <v>3623.86</v>
      </c>
      <c r="F28" t="n">
        <v>3668.26</v>
      </c>
      <c r="G28" t="n">
        <v>3433.82</v>
      </c>
      <c r="H28" t="n">
        <v>-445.97</v>
      </c>
      <c r="I28" t="n">
        <v>3163.38</v>
      </c>
      <c r="J28" t="n">
        <v>3560.14</v>
      </c>
      <c r="K28" t="n">
        <v>7749.44</v>
      </c>
    </row>
    <row r="29" customFormat="1" s="9">
      <c r="A29" s="9" t="inlineStr">
        <is>
          <t>Tax</t>
        </is>
      </c>
      <c r="B29" t="n">
        <v>-17.38</v>
      </c>
      <c r="C29" t="n">
        <v>28.22</v>
      </c>
      <c r="D29" t="n">
        <v>331.71</v>
      </c>
      <c r="E29" t="n">
        <v>496.18</v>
      </c>
      <c r="F29" t="n">
        <v>434.67</v>
      </c>
      <c r="G29" t="n">
        <v>1209.52</v>
      </c>
      <c r="H29" t="n">
        <v>-86.88</v>
      </c>
      <c r="I29" t="n">
        <v>1242.95</v>
      </c>
      <c r="J29" t="n">
        <v>1554.4</v>
      </c>
      <c r="K29" t="n">
        <v>1436.94</v>
      </c>
    </row>
    <row r="30" customFormat="1" s="9">
      <c r="A30" s="9" t="inlineStr">
        <is>
          <t>Net profit</t>
        </is>
      </c>
      <c r="B30" t="n">
        <v>2321.84</v>
      </c>
      <c r="C30" t="n">
        <v>2802.69</v>
      </c>
      <c r="D30" t="n">
        <v>2654.92</v>
      </c>
      <c r="E30" t="n">
        <v>3127.67</v>
      </c>
      <c r="F30" t="n">
        <v>3233.58</v>
      </c>
      <c r="G30" t="n">
        <v>2224.31</v>
      </c>
      <c r="H30" t="n">
        <v>-359.09</v>
      </c>
      <c r="I30" t="n">
        <v>1920.44</v>
      </c>
      <c r="J30" t="n">
        <v>2005.74</v>
      </c>
      <c r="K30" t="n">
        <v>6312.5</v>
      </c>
    </row>
    <row r="31" customFormat="1" s="9">
      <c r="A31" s="9" t="inlineStr">
        <is>
          <t>Dividend Amount</t>
        </is>
      </c>
      <c r="B31" t="n">
        <v>586.95</v>
      </c>
      <c r="C31" t="n">
        <v>331.1</v>
      </c>
      <c r="D31" t="n">
        <v>539.99</v>
      </c>
      <c r="E31" t="n">
        <v>1001.9</v>
      </c>
      <c r="F31" t="n">
        <v>1184.22</v>
      </c>
      <c r="G31" t="n">
        <v>1184.22</v>
      </c>
      <c r="J31" t="n">
        <v>394.74</v>
      </c>
      <c r="K31" t="n">
        <v>1263.17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13079.98</v>
      </c>
      <c r="C42" t="n">
        <v>11178.13</v>
      </c>
      <c r="D42" t="n">
        <v>11448.57</v>
      </c>
      <c r="E42" t="n">
        <v>12626.59</v>
      </c>
      <c r="F42" t="n">
        <v>11970.3</v>
      </c>
      <c r="G42" t="n">
        <v>11248.79</v>
      </c>
      <c r="H42" t="n">
        <v>10556.32</v>
      </c>
      <c r="I42" t="n">
        <v>11087.49</v>
      </c>
      <c r="J42" t="n">
        <v>13059.08</v>
      </c>
      <c r="K42" t="n">
        <v>10851.3</v>
      </c>
    </row>
    <row r="43" customFormat="1" s="9">
      <c r="A43" s="9" t="inlineStr">
        <is>
          <t>Expenses</t>
        </is>
      </c>
      <c r="B43" t="n">
        <v>11887.79</v>
      </c>
      <c r="C43" t="n">
        <v>11306.43</v>
      </c>
      <c r="D43" t="n">
        <v>8113.85</v>
      </c>
      <c r="E43" t="n">
        <v>12090.69</v>
      </c>
      <c r="F43" t="n">
        <v>9977.59</v>
      </c>
      <c r="G43" t="n">
        <v>10268.25</v>
      </c>
      <c r="H43" t="n">
        <v>7340.94</v>
      </c>
      <c r="I43" t="n">
        <v>10332.79</v>
      </c>
      <c r="J43" t="n">
        <v>11591.61</v>
      </c>
      <c r="K43" t="n">
        <v>9404.940000000001</v>
      </c>
    </row>
    <row r="44" customFormat="1" s="9">
      <c r="A44" s="9" t="inlineStr">
        <is>
          <t>Other Income</t>
        </is>
      </c>
      <c r="B44" t="n">
        <v>21.56</v>
      </c>
      <c r="C44" t="n">
        <v>26.64</v>
      </c>
      <c r="D44" t="n">
        <v>280.06</v>
      </c>
      <c r="E44" t="n">
        <v>452.81</v>
      </c>
      <c r="F44" t="n">
        <v>468.66</v>
      </c>
      <c r="G44" t="n">
        <v>314.54</v>
      </c>
      <c r="H44" t="n">
        <v>-211.12</v>
      </c>
      <c r="I44" t="n">
        <v>180.47</v>
      </c>
      <c r="J44" t="n">
        <v>380.13</v>
      </c>
      <c r="K44" t="n">
        <v>477.46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</row>
    <row r="47" customFormat="1" s="9">
      <c r="A47" s="9" t="inlineStr">
        <is>
          <t>Profit before tax</t>
        </is>
      </c>
      <c r="B47" t="n">
        <v>1213.75</v>
      </c>
      <c r="C47" t="n">
        <v>-101.66</v>
      </c>
      <c r="D47" t="n">
        <v>3614.78</v>
      </c>
      <c r="E47" t="n">
        <v>988.71</v>
      </c>
      <c r="F47" t="n">
        <v>2461.37</v>
      </c>
      <c r="G47" t="n">
        <v>1295.08</v>
      </c>
      <c r="H47" t="n">
        <v>3004.26</v>
      </c>
      <c r="I47" t="n">
        <v>935.17</v>
      </c>
      <c r="J47" t="n">
        <v>1847.6</v>
      </c>
      <c r="K47" t="n">
        <v>1923.82</v>
      </c>
    </row>
    <row r="48" customFormat="1" s="9">
      <c r="A48" s="9" t="inlineStr">
        <is>
          <t>Tax</t>
        </is>
      </c>
      <c r="B48" t="n">
        <v>203.2</v>
      </c>
      <c r="C48" t="n">
        <v>-73.18000000000001</v>
      </c>
      <c r="D48" t="n">
        <v>1819.38</v>
      </c>
      <c r="E48" t="n">
        <v>298.99</v>
      </c>
      <c r="F48" t="n">
        <v>601.4400000000001</v>
      </c>
      <c r="G48" t="n">
        <v>96.09</v>
      </c>
      <c r="H48" t="n">
        <v>440.42</v>
      </c>
      <c r="I48" t="n">
        <v>203.4</v>
      </c>
      <c r="J48" t="n">
        <v>242.51</v>
      </c>
      <c r="K48" t="n">
        <v>405.86</v>
      </c>
    </row>
    <row r="49" customFormat="1" s="9">
      <c r="A49" s="9" t="inlineStr">
        <is>
          <t>Net profit</t>
        </is>
      </c>
      <c r="B49" t="n">
        <v>1010.55</v>
      </c>
      <c r="C49" t="n">
        <v>-28.48</v>
      </c>
      <c r="D49" t="n">
        <v>1795.4</v>
      </c>
      <c r="E49" t="n">
        <v>689.72</v>
      </c>
      <c r="F49" t="n">
        <v>1859.93</v>
      </c>
      <c r="G49" t="n">
        <v>1198.99</v>
      </c>
      <c r="H49" t="n">
        <v>2563.84</v>
      </c>
      <c r="I49" t="n">
        <v>731.77</v>
      </c>
      <c r="J49" t="n">
        <v>1605.09</v>
      </c>
      <c r="K49" t="n">
        <v>1517.96</v>
      </c>
    </row>
    <row r="50">
      <c r="A50" s="9" t="inlineStr">
        <is>
          <t>Operating Profit</t>
        </is>
      </c>
      <c r="B50" t="n">
        <v>1192.19</v>
      </c>
      <c r="C50" t="n">
        <v>-128.3</v>
      </c>
      <c r="D50" t="n">
        <v>3334.72</v>
      </c>
      <c r="E50" t="n">
        <v>535.9</v>
      </c>
      <c r="F50" t="n">
        <v>1992.71</v>
      </c>
      <c r="G50" t="n">
        <v>980.54</v>
      </c>
      <c r="H50" t="n">
        <v>3215.38</v>
      </c>
      <c r="I50" t="n">
        <v>754.7</v>
      </c>
      <c r="J50" t="n">
        <v>1467.47</v>
      </c>
      <c r="K50" t="n">
        <v>1446.36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430</v>
      </c>
      <c r="C57" t="n">
        <v>430</v>
      </c>
      <c r="D57" t="n">
        <v>430</v>
      </c>
      <c r="E57" t="n">
        <v>430</v>
      </c>
      <c r="F57" t="n">
        <v>438.6</v>
      </c>
      <c r="G57" t="n">
        <v>877.2</v>
      </c>
      <c r="H57" t="n">
        <v>877.2</v>
      </c>
      <c r="I57" t="n">
        <v>877.2</v>
      </c>
      <c r="J57" t="n">
        <v>877.2</v>
      </c>
      <c r="K57" t="n">
        <v>877.2</v>
      </c>
    </row>
    <row r="58">
      <c r="A58" s="9" t="inlineStr">
        <is>
          <t>Reserves</t>
        </is>
      </c>
      <c r="B58" t="n">
        <v>32770.59</v>
      </c>
      <c r="C58" t="n">
        <v>42668.62</v>
      </c>
      <c r="D58" t="n">
        <v>40207.58</v>
      </c>
      <c r="E58" t="n">
        <v>28051.34</v>
      </c>
      <c r="F58" t="n">
        <v>30673.86</v>
      </c>
      <c r="G58" t="n">
        <v>22483.86</v>
      </c>
      <c r="H58" t="n">
        <v>21045.76</v>
      </c>
      <c r="I58" t="n">
        <v>29326.3</v>
      </c>
      <c r="J58" t="n">
        <v>32436.07</v>
      </c>
      <c r="K58" t="n">
        <v>41099.59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B60" t="n">
        <v>29801.62</v>
      </c>
      <c r="C60" t="n">
        <v>30356.55</v>
      </c>
      <c r="D60" t="n">
        <v>33539.86</v>
      </c>
      <c r="E60" t="n">
        <v>66467.28</v>
      </c>
      <c r="F60" t="n">
        <v>78559.94</v>
      </c>
      <c r="G60" t="n">
        <v>95522.50999999999</v>
      </c>
      <c r="H60" t="n">
        <v>94273.24000000001</v>
      </c>
      <c r="I60" t="n">
        <v>104457.72</v>
      </c>
      <c r="J60" t="n">
        <v>111574.11</v>
      </c>
      <c r="K60" t="n">
        <v>115147.82</v>
      </c>
    </row>
    <row r="61" customFormat="1" s="1">
      <c r="A61" s="1" t="inlineStr">
        <is>
          <t>Total</t>
        </is>
      </c>
      <c r="B61" t="n">
        <v>63002.21</v>
      </c>
      <c r="C61" t="n">
        <v>73455.17</v>
      </c>
      <c r="D61" t="n">
        <v>74177.44</v>
      </c>
      <c r="E61" t="n">
        <v>94948.62</v>
      </c>
      <c r="F61" t="n">
        <v>109672.4</v>
      </c>
      <c r="G61" t="n">
        <v>118883.57</v>
      </c>
      <c r="H61" t="n">
        <v>116196.2</v>
      </c>
      <c r="I61" t="n">
        <v>134661.22</v>
      </c>
      <c r="J61" t="n">
        <v>144887.38</v>
      </c>
      <c r="K61" t="n">
        <v>157124.61</v>
      </c>
    </row>
    <row r="62">
      <c r="A62" s="9" t="inlineStr">
        <is>
          <t>Net Block</t>
        </is>
      </c>
      <c r="B62" t="n">
        <v>118.12</v>
      </c>
      <c r="C62" t="n">
        <v>142.1</v>
      </c>
      <c r="D62" t="n">
        <v>175.22</v>
      </c>
      <c r="E62" t="n">
        <v>163.62</v>
      </c>
      <c r="F62" t="n">
        <v>171.18</v>
      </c>
      <c r="G62" t="n">
        <v>196.69</v>
      </c>
      <c r="H62" t="n">
        <v>180.81</v>
      </c>
      <c r="I62" t="n">
        <v>169.28</v>
      </c>
      <c r="J62" t="n">
        <v>170.37</v>
      </c>
      <c r="K62" t="n">
        <v>294.27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45687.74</v>
      </c>
      <c r="C64" t="n">
        <v>55725.09</v>
      </c>
      <c r="D64" t="n">
        <v>54441.21</v>
      </c>
      <c r="E64" t="n">
        <v>64744.92</v>
      </c>
      <c r="F64" t="n">
        <v>71921.57000000001</v>
      </c>
      <c r="G64" t="n">
        <v>79612.94</v>
      </c>
      <c r="H64" t="n">
        <v>68525.82000000001</v>
      </c>
      <c r="I64" t="n">
        <v>91095.59</v>
      </c>
      <c r="J64" t="n">
        <v>101105.51</v>
      </c>
      <c r="K64" t="n">
        <v>110682.93</v>
      </c>
    </row>
    <row r="65">
      <c r="A65" s="9" t="inlineStr">
        <is>
          <t>Other Assets</t>
        </is>
      </c>
      <c r="B65" t="n">
        <v>17196.35</v>
      </c>
      <c r="C65" t="n">
        <v>17587.98</v>
      </c>
      <c r="D65" t="n">
        <v>19561.01</v>
      </c>
      <c r="E65" t="n">
        <v>30040.08</v>
      </c>
      <c r="F65" t="n">
        <v>37579.65</v>
      </c>
      <c r="G65" t="n">
        <v>39073.94</v>
      </c>
      <c r="H65" t="n">
        <v>47489.57</v>
      </c>
      <c r="I65" t="n">
        <v>43396.35</v>
      </c>
      <c r="J65" t="n">
        <v>43611.5</v>
      </c>
      <c r="K65" t="n">
        <v>46147.41</v>
      </c>
    </row>
    <row r="66" customFormat="1" s="1">
      <c r="A66" s="1" t="inlineStr">
        <is>
          <t>Total</t>
        </is>
      </c>
      <c r="B66" t="n">
        <v>63002.21</v>
      </c>
      <c r="C66" t="n">
        <v>73455.17</v>
      </c>
      <c r="D66" t="n">
        <v>74177.44</v>
      </c>
      <c r="E66" t="n">
        <v>94948.62</v>
      </c>
      <c r="F66" t="n">
        <v>109672.4</v>
      </c>
      <c r="G66" t="n">
        <v>118883.57</v>
      </c>
      <c r="H66" t="n">
        <v>116196.2</v>
      </c>
      <c r="I66" t="n">
        <v>134661.22</v>
      </c>
      <c r="J66" t="n">
        <v>144887.38</v>
      </c>
      <c r="K66" t="n">
        <v>157124.61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8263.92</v>
      </c>
      <c r="C69" t="n">
        <v>7728.09</v>
      </c>
      <c r="D69" t="n">
        <v>9761.4</v>
      </c>
      <c r="E69" t="n">
        <v>12190.77</v>
      </c>
      <c r="F69" t="n">
        <v>14171.62</v>
      </c>
      <c r="G69" t="n">
        <v>12847.91</v>
      </c>
      <c r="H69" t="n">
        <v>15853.78</v>
      </c>
      <c r="I69" t="n">
        <v>18294.09</v>
      </c>
      <c r="J69" t="n">
        <v>21083.12</v>
      </c>
      <c r="K69" t="n">
        <v>23284.29</v>
      </c>
    </row>
    <row r="70">
      <c r="A70" s="21" t="inlineStr">
        <is>
          <t>No. of Equity Shares</t>
        </is>
      </c>
      <c r="B70" t="n">
        <v>43000000</v>
      </c>
      <c r="C70" t="n">
        <v>43000000</v>
      </c>
      <c r="D70" t="n">
        <v>4300000000</v>
      </c>
      <c r="E70" t="n">
        <v>4300000000</v>
      </c>
      <c r="F70" t="n">
        <v>877200000</v>
      </c>
      <c r="G70" t="n">
        <v>1754400000</v>
      </c>
      <c r="H70" t="n">
        <v>1754400000</v>
      </c>
      <c r="I70" t="n">
        <v>1754400000</v>
      </c>
      <c r="J70" t="n">
        <v>1754400000</v>
      </c>
      <c r="K70" t="n">
        <v>1754400000</v>
      </c>
    </row>
    <row r="71">
      <c r="A71" s="21" t="inlineStr">
        <is>
          <t>New Bonus Shares</t>
        </is>
      </c>
      <c r="G71" t="n">
        <v>877200000</v>
      </c>
    </row>
    <row r="72">
      <c r="A72" s="21" t="inlineStr">
        <is>
          <t>Face value</t>
        </is>
      </c>
      <c r="B72" t="n">
        <v>100</v>
      </c>
      <c r="C72" t="n">
        <v>100</v>
      </c>
      <c r="D72" t="n">
        <v>1</v>
      </c>
      <c r="E72" t="n">
        <v>1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2571.37</v>
      </c>
      <c r="D82" t="n">
        <v>5802.05</v>
      </c>
      <c r="E82" t="n">
        <v>7781.78</v>
      </c>
      <c r="F82" t="n">
        <v>8662.049999999999</v>
      </c>
      <c r="G82" t="n">
        <v>7016.01</v>
      </c>
      <c r="H82" t="n">
        <v>8224.59</v>
      </c>
      <c r="I82" t="n">
        <v>12823.66</v>
      </c>
      <c r="J82" t="n">
        <v>8419.889999999999</v>
      </c>
      <c r="K82" t="n">
        <v>11349.12</v>
      </c>
    </row>
    <row r="83" customFormat="1" s="9">
      <c r="A83" s="9" t="inlineStr">
        <is>
          <t>Cash from Investing Activity</t>
        </is>
      </c>
      <c r="C83" t="n">
        <v>-2719.83</v>
      </c>
      <c r="D83" t="n">
        <v>-3118.8</v>
      </c>
      <c r="E83" t="n">
        <v>-4317.33</v>
      </c>
      <c r="F83" t="n">
        <v>-5475.22</v>
      </c>
      <c r="G83" t="n">
        <v>-6912.07</v>
      </c>
      <c r="H83" t="n">
        <v>-3791.07</v>
      </c>
      <c r="I83" t="n">
        <v>-10383.36</v>
      </c>
      <c r="J83" t="n">
        <v>-5630.86</v>
      </c>
      <c r="K83" t="n">
        <v>-8753.219999999999</v>
      </c>
    </row>
    <row r="84" customFormat="1" s="9">
      <c r="A84" s="9" t="inlineStr">
        <is>
          <t>Cash from Financing Activity</t>
        </is>
      </c>
      <c r="C84" t="n">
        <v>-387.37</v>
      </c>
      <c r="D84" t="n">
        <v>-649.9299999999999</v>
      </c>
      <c r="E84" t="n">
        <v>-1035.08</v>
      </c>
      <c r="F84" t="n">
        <v>-1205.99</v>
      </c>
      <c r="G84" t="n">
        <v>-1427.65</v>
      </c>
      <c r="H84" t="n">
        <v>-1427.65</v>
      </c>
      <c r="K84" t="n">
        <v>-394.74</v>
      </c>
    </row>
    <row r="85" customFormat="1" s="1">
      <c r="A85" s="9" t="inlineStr">
        <is>
          <t>Net Cash Flow</t>
        </is>
      </c>
      <c r="C85" t="n">
        <v>-535.83</v>
      </c>
      <c r="D85" t="n">
        <v>2033.31</v>
      </c>
      <c r="E85" t="n">
        <v>2429.36</v>
      </c>
      <c r="F85" t="n">
        <v>1980.85</v>
      </c>
      <c r="G85" t="n">
        <v>-1323.71</v>
      </c>
      <c r="H85" t="n">
        <v>3005.88</v>
      </c>
      <c r="I85" t="n">
        <v>2440.31</v>
      </c>
      <c r="J85" t="n">
        <v>2789.03</v>
      </c>
      <c r="K85" t="n">
        <v>2201.17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367.05</v>
      </c>
      <c r="G90" t="n">
        <v>241.65</v>
      </c>
      <c r="H90" t="n">
        <v>105.2</v>
      </c>
      <c r="I90" t="n">
        <v>199.4</v>
      </c>
      <c r="J90" t="n">
        <v>113.85</v>
      </c>
      <c r="K90" t="n">
        <v>133.65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8.6</v>
      </c>
      <c r="C93" s="31" t="n">
        <v>8.6</v>
      </c>
      <c r="D93" s="31" t="n">
        <v>860</v>
      </c>
      <c r="E93" s="31" t="n">
        <v>860</v>
      </c>
      <c r="F93" s="31" t="n">
        <v>175.44</v>
      </c>
      <c r="G93" s="31" t="n">
        <v>175.44</v>
      </c>
      <c r="H93" s="31" t="n">
        <v>175.44</v>
      </c>
      <c r="I93" s="31" t="n">
        <v>175.44</v>
      </c>
      <c r="J93" s="31" t="n">
        <v>175.44</v>
      </c>
      <c r="K93" s="31" t="n">
        <v>175.44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2024-05-12T07:48:34Z</dcterms:modified>
  <cp:lastModifiedBy>Pratyush Mittal</cp:lastModifiedBy>
  <cp:lastPrinted>2012-12-06T18:14:13Z</cp:lastPrinted>
</cp:coreProperties>
</file>