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GLOBAL HEALTH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1397.7</v>
      </c>
    </row>
    <row r="9">
      <c r="A9" s="21" t="inlineStr">
        <is>
          <t>Market Capitalization</t>
        </is>
      </c>
      <c r="B9" t="n">
        <v>37510.72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42460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1382.05</v>
      </c>
      <c r="F17" t="n">
        <v>1343.21</v>
      </c>
      <c r="G17" t="n">
        <v>1455.8</v>
      </c>
      <c r="H17" t="n">
        <v>1500.42</v>
      </c>
      <c r="I17" t="n">
        <v>1446.74</v>
      </c>
      <c r="J17" t="n">
        <v>2167.3</v>
      </c>
      <c r="K17" t="n">
        <v>2694.25</v>
      </c>
    </row>
    <row r="18" customFormat="1" s="9">
      <c r="A18" s="21" t="inlineStr">
        <is>
          <t>Raw Material Cost</t>
        </is>
      </c>
      <c r="E18" t="n">
        <v>363.07</v>
      </c>
      <c r="F18" t="n">
        <v>313.43</v>
      </c>
      <c r="G18" t="n">
        <v>324.92</v>
      </c>
      <c r="H18" t="n">
        <v>324.83</v>
      </c>
      <c r="I18" t="n">
        <v>353.6</v>
      </c>
      <c r="J18" t="n">
        <v>545.75</v>
      </c>
      <c r="K18" t="n">
        <v>626.86</v>
      </c>
    </row>
    <row r="19" customFormat="1" s="9">
      <c r="A19" s="21" t="inlineStr">
        <is>
          <t>Change in Inventory</t>
        </is>
      </c>
      <c r="I19" t="n">
        <v>5.05</v>
      </c>
      <c r="J19" t="n">
        <v>2.82</v>
      </c>
      <c r="K19" t="n">
        <v>1.58</v>
      </c>
    </row>
    <row r="20" customFormat="1" s="9">
      <c r="A20" s="21" t="inlineStr">
        <is>
          <t>Power and Fuel</t>
        </is>
      </c>
      <c r="E20" t="n">
        <v>29.22</v>
      </c>
      <c r="F20" t="n">
        <v>29.55</v>
      </c>
      <c r="G20" t="n">
        <v>30.65</v>
      </c>
      <c r="H20" t="n">
        <v>34.6</v>
      </c>
      <c r="I20" t="n">
        <v>38.56</v>
      </c>
      <c r="J20" t="n">
        <v>47.06</v>
      </c>
      <c r="K20" t="n">
        <v>57.12</v>
      </c>
    </row>
    <row r="21" customFormat="1" s="9">
      <c r="A21" s="21" t="inlineStr">
        <is>
          <t>Other Mfr. Exp</t>
        </is>
      </c>
      <c r="E21" t="n">
        <v>30.32</v>
      </c>
      <c r="F21" t="n">
        <v>34.18</v>
      </c>
      <c r="G21" t="n">
        <v>6.37</v>
      </c>
      <c r="H21" t="n">
        <v>6.14</v>
      </c>
      <c r="I21" t="n">
        <v>43.98</v>
      </c>
      <c r="J21" t="n">
        <v>55.83</v>
      </c>
      <c r="K21" t="n">
        <v>73.48</v>
      </c>
    </row>
    <row r="22" customFormat="1" s="9">
      <c r="A22" s="21" t="inlineStr">
        <is>
          <t>Employee Cost</t>
        </is>
      </c>
      <c r="E22" t="n">
        <v>471.87</v>
      </c>
      <c r="F22" t="n">
        <v>526.83</v>
      </c>
      <c r="G22" t="n">
        <v>541.12</v>
      </c>
      <c r="H22" t="n">
        <v>538.79</v>
      </c>
      <c r="I22" t="n">
        <v>466.47</v>
      </c>
      <c r="J22" t="n">
        <v>568.78</v>
      </c>
      <c r="K22" t="n">
        <v>635.65</v>
      </c>
    </row>
    <row r="23" customFormat="1" s="9">
      <c r="A23" s="21" t="inlineStr">
        <is>
          <t>Selling and admin</t>
        </is>
      </c>
      <c r="E23" t="n">
        <v>101.59</v>
      </c>
      <c r="F23" t="n">
        <v>211.01</v>
      </c>
      <c r="G23" t="n">
        <v>324.92</v>
      </c>
      <c r="H23" t="n">
        <v>365.76</v>
      </c>
      <c r="I23" t="n">
        <v>297.97</v>
      </c>
      <c r="J23" t="n">
        <v>443.74</v>
      </c>
      <c r="K23" t="n">
        <v>623.09</v>
      </c>
    </row>
    <row r="24" customFormat="1" s="9">
      <c r="A24" s="21" t="inlineStr">
        <is>
          <t>Other Expenses</t>
        </is>
      </c>
      <c r="E24" t="n">
        <v>84.5</v>
      </c>
      <c r="F24" t="n">
        <v>102.83</v>
      </c>
      <c r="G24" t="n">
        <v>55.34</v>
      </c>
      <c r="H24" t="n">
        <v>38.58</v>
      </c>
      <c r="I24" t="n">
        <v>54.31</v>
      </c>
      <c r="J24" t="n">
        <v>50.89</v>
      </c>
      <c r="K24" t="n">
        <v>58.32</v>
      </c>
    </row>
    <row r="25" customFormat="1" s="9">
      <c r="A25" s="9" t="inlineStr">
        <is>
          <t>Other Income</t>
        </is>
      </c>
      <c r="E25" t="n">
        <v>45.34</v>
      </c>
      <c r="F25" t="n">
        <v>48.96</v>
      </c>
      <c r="G25" t="n">
        <v>50</v>
      </c>
      <c r="H25" t="n">
        <v>43.75</v>
      </c>
      <c r="I25" t="n">
        <v>31.42</v>
      </c>
      <c r="J25" t="n">
        <v>38.52</v>
      </c>
      <c r="K25" t="n">
        <v>64.23</v>
      </c>
    </row>
    <row r="26" customFormat="1" s="9">
      <c r="A26" s="9" t="inlineStr">
        <is>
          <t>Depreciation</t>
        </is>
      </c>
      <c r="E26" t="n">
        <v>70.38</v>
      </c>
      <c r="F26" t="n">
        <v>86.36</v>
      </c>
      <c r="G26" t="n">
        <v>101.6</v>
      </c>
      <c r="H26" t="n">
        <v>115.04</v>
      </c>
      <c r="I26" t="n">
        <v>123.21</v>
      </c>
      <c r="J26" t="n">
        <v>129.71</v>
      </c>
      <c r="K26" t="n">
        <v>149.91</v>
      </c>
    </row>
    <row r="27" customFormat="1" s="9">
      <c r="A27" s="9" t="inlineStr">
        <is>
          <t>Interest</t>
        </is>
      </c>
      <c r="E27" t="n">
        <v>14.3</v>
      </c>
      <c r="F27" t="n">
        <v>28.29</v>
      </c>
      <c r="G27" t="n">
        <v>37.64</v>
      </c>
      <c r="H27" t="n">
        <v>56.56</v>
      </c>
      <c r="I27" t="n">
        <v>72.64</v>
      </c>
      <c r="J27" t="n">
        <v>86.31999999999999</v>
      </c>
      <c r="K27" t="n">
        <v>86.33</v>
      </c>
    </row>
    <row r="28" customFormat="1" s="9">
      <c r="A28" s="9" t="inlineStr">
        <is>
          <t>Profit before tax</t>
        </is>
      </c>
      <c r="E28" t="n">
        <v>262.14</v>
      </c>
      <c r="F28" t="n">
        <v>59.69</v>
      </c>
      <c r="G28" t="n">
        <v>83.23999999999999</v>
      </c>
      <c r="H28" t="n">
        <v>63.87</v>
      </c>
      <c r="I28" t="n">
        <v>32.47</v>
      </c>
      <c r="J28" t="n">
        <v>280.56</v>
      </c>
      <c r="K28" t="n">
        <v>449.3</v>
      </c>
    </row>
    <row r="29" customFormat="1" s="9">
      <c r="A29" s="9" t="inlineStr">
        <is>
          <t>Tax</t>
        </is>
      </c>
      <c r="E29" t="n">
        <v>91.93000000000001</v>
      </c>
      <c r="F29" t="n">
        <v>26.74</v>
      </c>
      <c r="G29" t="n">
        <v>31.94</v>
      </c>
      <c r="H29" t="n">
        <v>27.54</v>
      </c>
      <c r="I29" t="n">
        <v>3.66</v>
      </c>
      <c r="J29" t="n">
        <v>84.36</v>
      </c>
      <c r="K29" t="n">
        <v>123.21</v>
      </c>
    </row>
    <row r="30" customFormat="1" s="9">
      <c r="A30" s="9" t="inlineStr">
        <is>
          <t>Net profit</t>
        </is>
      </c>
      <c r="E30" t="n">
        <v>170.22</v>
      </c>
      <c r="F30" t="n">
        <v>32.87</v>
      </c>
      <c r="G30" t="n">
        <v>51.3</v>
      </c>
      <c r="H30" t="n">
        <v>36.33</v>
      </c>
      <c r="I30" t="n">
        <v>28.81</v>
      </c>
      <c r="J30" t="n">
        <v>196.2</v>
      </c>
      <c r="K30" t="n">
        <v>326.08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44377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485.49</v>
      </c>
      <c r="C42" t="n">
        <v>583.1799999999999</v>
      </c>
      <c r="D42" t="n">
        <v>521.08</v>
      </c>
      <c r="E42" t="n">
        <v>617.45</v>
      </c>
      <c r="F42" t="n">
        <v>679.0599999999999</v>
      </c>
      <c r="G42" t="n">
        <v>694.3200000000001</v>
      </c>
      <c r="H42" t="n">
        <v>703.42</v>
      </c>
      <c r="I42" t="n">
        <v>773.04</v>
      </c>
      <c r="J42" t="n">
        <v>843.9400000000001</v>
      </c>
      <c r="K42" t="n">
        <v>832.6</v>
      </c>
    </row>
    <row r="43" customFormat="1" s="9">
      <c r="A43" s="9" t="inlineStr">
        <is>
          <t>Expenses</t>
        </is>
      </c>
      <c r="B43" t="n">
        <v>385.81</v>
      </c>
      <c r="C43" t="n">
        <v>447.56</v>
      </c>
      <c r="D43" t="n">
        <v>441.01</v>
      </c>
      <c r="E43" t="n">
        <v>484.9</v>
      </c>
      <c r="F43" t="n">
        <v>522.48</v>
      </c>
      <c r="G43" t="n">
        <v>534.35</v>
      </c>
      <c r="H43" t="n">
        <v>540.3200000000001</v>
      </c>
      <c r="I43" t="n">
        <v>595.15</v>
      </c>
      <c r="J43" t="n">
        <v>631.09</v>
      </c>
      <c r="K43" t="n">
        <v>620.5</v>
      </c>
    </row>
    <row r="44" customFormat="1" s="9">
      <c r="A44" s="9" t="inlineStr">
        <is>
          <t>Other Income</t>
        </is>
      </c>
      <c r="B44" t="n">
        <v>6.09</v>
      </c>
      <c r="C44" t="n">
        <v>10.23</v>
      </c>
      <c r="D44" t="n">
        <v>12.06</v>
      </c>
      <c r="E44" t="n">
        <v>9.09</v>
      </c>
      <c r="F44" t="n">
        <v>15.51</v>
      </c>
      <c r="G44" t="n">
        <v>11.9</v>
      </c>
      <c r="H44" t="n">
        <v>28.41</v>
      </c>
      <c r="I44" t="n">
        <v>21.46</v>
      </c>
      <c r="J44" t="n">
        <v>20.75</v>
      </c>
      <c r="K44" t="n">
        <v>21.93</v>
      </c>
    </row>
    <row r="45" customFormat="1" s="9">
      <c r="A45" s="9" t="inlineStr">
        <is>
          <t>Depreciation</t>
        </is>
      </c>
      <c r="B45" t="n">
        <v>31.37</v>
      </c>
      <c r="C45" t="n">
        <v>33.09</v>
      </c>
      <c r="D45" t="n">
        <v>34.77</v>
      </c>
      <c r="E45" t="n">
        <v>36.08</v>
      </c>
      <c r="F45" t="n">
        <v>37.13</v>
      </c>
      <c r="G45" t="n">
        <v>38.75</v>
      </c>
      <c r="H45" t="n">
        <v>37.95</v>
      </c>
      <c r="I45" t="n">
        <v>40.38</v>
      </c>
      <c r="J45" t="n">
        <v>42.91</v>
      </c>
      <c r="K45" t="n">
        <v>43.98</v>
      </c>
    </row>
    <row r="46" customFormat="1" s="9">
      <c r="A46" s="9" t="inlineStr">
        <is>
          <t>Interest</t>
        </is>
      </c>
      <c r="B46" t="n">
        <v>16.21</v>
      </c>
      <c r="C46" t="n">
        <v>17.84</v>
      </c>
      <c r="D46" t="n">
        <v>28.12</v>
      </c>
      <c r="E46" t="n">
        <v>18.53</v>
      </c>
      <c r="F46" t="n">
        <v>18.23</v>
      </c>
      <c r="G46" t="n">
        <v>20.67</v>
      </c>
      <c r="H46" t="n">
        <v>20.48</v>
      </c>
      <c r="I46" t="n">
        <v>17.92</v>
      </c>
      <c r="J46" t="n">
        <v>20.09</v>
      </c>
      <c r="K46" t="n">
        <v>17.68</v>
      </c>
    </row>
    <row r="47" customFormat="1" s="9">
      <c r="A47" s="9" t="inlineStr">
        <is>
          <t>Profit before tax</t>
        </is>
      </c>
      <c r="B47" t="n">
        <v>58.19</v>
      </c>
      <c r="C47" t="n">
        <v>94.92</v>
      </c>
      <c r="D47" t="n">
        <v>29.24</v>
      </c>
      <c r="E47" t="n">
        <v>87.03</v>
      </c>
      <c r="F47" t="n">
        <v>116.73</v>
      </c>
      <c r="G47" t="n">
        <v>112.45</v>
      </c>
      <c r="H47" t="n">
        <v>133.08</v>
      </c>
      <c r="I47" t="n">
        <v>141.05</v>
      </c>
      <c r="J47" t="n">
        <v>170.6</v>
      </c>
      <c r="K47" t="n">
        <v>172.37</v>
      </c>
    </row>
    <row r="48" customFormat="1" s="9">
      <c r="A48" s="9" t="inlineStr">
        <is>
          <t>Tax</t>
        </is>
      </c>
      <c r="B48" t="n">
        <v>16.44</v>
      </c>
      <c r="C48" t="n">
        <v>24.98</v>
      </c>
      <c r="D48" t="n">
        <v>11.69</v>
      </c>
      <c r="E48" t="n">
        <v>28.32</v>
      </c>
      <c r="F48" t="n">
        <v>31.05</v>
      </c>
      <c r="G48" t="n">
        <v>31.84</v>
      </c>
      <c r="H48" t="n">
        <v>32.01</v>
      </c>
      <c r="I48" t="n">
        <v>39.03</v>
      </c>
      <c r="J48" t="n">
        <v>45.44</v>
      </c>
      <c r="K48" t="n">
        <v>48.83</v>
      </c>
    </row>
    <row r="49" customFormat="1" s="9">
      <c r="A49" s="9" t="inlineStr">
        <is>
          <t>Net profit</t>
        </is>
      </c>
      <c r="B49" t="n">
        <v>41.76</v>
      </c>
      <c r="C49" t="n">
        <v>69.93000000000001</v>
      </c>
      <c r="D49" t="n">
        <v>17.55</v>
      </c>
      <c r="E49" t="n">
        <v>58.71</v>
      </c>
      <c r="F49" t="n">
        <v>85.68000000000001</v>
      </c>
      <c r="G49" t="n">
        <v>80.61</v>
      </c>
      <c r="H49" t="n">
        <v>101.07</v>
      </c>
      <c r="I49" t="n">
        <v>102.01</v>
      </c>
      <c r="J49" t="n">
        <v>125.16</v>
      </c>
      <c r="K49" t="n">
        <v>123.64</v>
      </c>
    </row>
    <row r="50">
      <c r="A50" s="9" t="inlineStr">
        <is>
          <t>Operating Profit</t>
        </is>
      </c>
      <c r="B50" t="n">
        <v>99.68000000000001</v>
      </c>
      <c r="C50" t="n">
        <v>135.62</v>
      </c>
      <c r="D50" t="n">
        <v>80.06999999999999</v>
      </c>
      <c r="E50" t="n">
        <v>132.55</v>
      </c>
      <c r="F50" t="n">
        <v>156.58</v>
      </c>
      <c r="G50" t="n">
        <v>159.97</v>
      </c>
      <c r="H50" t="n">
        <v>163.1</v>
      </c>
      <c r="I50" t="n">
        <v>177.89</v>
      </c>
      <c r="J50" t="n">
        <v>212.85</v>
      </c>
      <c r="K50" t="n">
        <v>212.1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42460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E57" t="n">
        <v>48.22</v>
      </c>
      <c r="F57" t="n">
        <v>48.49</v>
      </c>
      <c r="G57" t="n">
        <v>49.13</v>
      </c>
      <c r="H57" t="n">
        <v>49.35</v>
      </c>
      <c r="I57" t="n">
        <v>49.59</v>
      </c>
      <c r="J57" t="n">
        <v>50.64</v>
      </c>
      <c r="K57" t="n">
        <v>53.64</v>
      </c>
    </row>
    <row r="58">
      <c r="A58" s="9" t="inlineStr">
        <is>
          <t>Reserves</t>
        </is>
      </c>
      <c r="E58" t="n">
        <v>976.23</v>
      </c>
      <c r="F58" t="n">
        <v>1136.21</v>
      </c>
      <c r="G58" t="n">
        <v>1246.36</v>
      </c>
      <c r="H58" t="n">
        <v>1300.19</v>
      </c>
      <c r="I58" t="n">
        <v>1332.76</v>
      </c>
      <c r="J58" t="n">
        <v>1565.36</v>
      </c>
      <c r="K58" t="n">
        <v>2374.57</v>
      </c>
    </row>
    <row r="59">
      <c r="A59" s="9" t="inlineStr">
        <is>
          <t>Borrowings</t>
        </is>
      </c>
      <c r="E59" t="n">
        <v>132.52</v>
      </c>
      <c r="F59" t="n">
        <v>423.4</v>
      </c>
      <c r="G59" t="n">
        <v>786.9400000000001</v>
      </c>
      <c r="H59" t="n">
        <v>928.91</v>
      </c>
      <c r="I59" t="n">
        <v>931.38</v>
      </c>
      <c r="J59" t="n">
        <v>1108.93</v>
      </c>
      <c r="K59" t="n">
        <v>1121.95</v>
      </c>
    </row>
    <row r="60">
      <c r="A60" s="9" t="inlineStr">
        <is>
          <t>Other Liabilities</t>
        </is>
      </c>
      <c r="E60" t="n">
        <v>327.6</v>
      </c>
      <c r="F60" t="n">
        <v>375.72</v>
      </c>
      <c r="G60" t="n">
        <v>347.23</v>
      </c>
      <c r="H60" t="n">
        <v>387.84</v>
      </c>
      <c r="I60" t="n">
        <v>380.38</v>
      </c>
      <c r="J60" t="n">
        <v>420.59</v>
      </c>
      <c r="K60" t="n">
        <v>547</v>
      </c>
    </row>
    <row r="61" customFormat="1" s="1">
      <c r="A61" s="1" t="inlineStr">
        <is>
          <t>Total</t>
        </is>
      </c>
      <c r="E61" t="n">
        <v>1484.57</v>
      </c>
      <c r="F61" t="n">
        <v>1983.82</v>
      </c>
      <c r="G61" t="n">
        <v>2429.66</v>
      </c>
      <c r="H61" t="n">
        <v>2666.29</v>
      </c>
      <c r="I61" t="n">
        <v>2694.11</v>
      </c>
      <c r="J61" t="n">
        <v>3145.52</v>
      </c>
      <c r="K61" t="n">
        <v>4097.16</v>
      </c>
    </row>
    <row r="62">
      <c r="A62" s="9" t="inlineStr">
        <is>
          <t>Net Block</t>
        </is>
      </c>
      <c r="E62" t="n">
        <v>913.89</v>
      </c>
      <c r="F62" t="n">
        <v>1093.55</v>
      </c>
      <c r="G62" t="n">
        <v>1193.69</v>
      </c>
      <c r="H62" t="n">
        <v>1703.11</v>
      </c>
      <c r="I62" t="n">
        <v>1615.67</v>
      </c>
      <c r="J62" t="n">
        <v>1775.86</v>
      </c>
      <c r="K62" t="n">
        <v>2050.09</v>
      </c>
    </row>
    <row r="63">
      <c r="A63" s="9" t="inlineStr">
        <is>
          <t>Capital Work in Progress</t>
        </is>
      </c>
      <c r="E63" t="n">
        <v>11.72</v>
      </c>
      <c r="F63" t="n">
        <v>317.03</v>
      </c>
      <c r="G63" t="n">
        <v>666.3099999999999</v>
      </c>
      <c r="H63" t="n">
        <v>381.73</v>
      </c>
      <c r="I63" t="n">
        <v>463.82</v>
      </c>
      <c r="J63" t="n">
        <v>439.25</v>
      </c>
      <c r="K63" t="n">
        <v>326.98</v>
      </c>
    </row>
    <row r="64">
      <c r="A64" s="9" t="inlineStr">
        <is>
          <t>Investments</t>
        </is>
      </c>
      <c r="I64" t="n">
        <v>0.05</v>
      </c>
      <c r="J64" t="n">
        <v>0.05</v>
      </c>
      <c r="K64" t="n">
        <v>0.05</v>
      </c>
    </row>
    <row r="65">
      <c r="A65" s="9" t="inlineStr">
        <is>
          <t>Other Assets</t>
        </is>
      </c>
      <c r="E65" t="n">
        <v>558.96</v>
      </c>
      <c r="F65" t="n">
        <v>573.24</v>
      </c>
      <c r="G65" t="n">
        <v>569.66</v>
      </c>
      <c r="H65" t="n">
        <v>581.45</v>
      </c>
      <c r="I65" t="n">
        <v>614.5700000000001</v>
      </c>
      <c r="J65" t="n">
        <v>930.36</v>
      </c>
      <c r="K65" t="n">
        <v>1720.04</v>
      </c>
    </row>
    <row r="66" customFormat="1" s="1">
      <c r="A66" s="1" t="inlineStr">
        <is>
          <t>Total</t>
        </is>
      </c>
      <c r="E66" t="n">
        <v>1484.57</v>
      </c>
      <c r="F66" t="n">
        <v>1983.82</v>
      </c>
      <c r="G66" t="n">
        <v>2429.66</v>
      </c>
      <c r="H66" t="n">
        <v>2666.29</v>
      </c>
      <c r="I66" t="n">
        <v>2694.11</v>
      </c>
      <c r="J66" t="n">
        <v>3145.52</v>
      </c>
      <c r="K66" t="n">
        <v>4097.16</v>
      </c>
    </row>
    <row r="67" customFormat="1" s="9">
      <c r="A67" s="9" t="inlineStr">
        <is>
          <t>Receivables</t>
        </is>
      </c>
      <c r="E67" t="n">
        <v>75.44</v>
      </c>
      <c r="F67" t="n">
        <v>151.81</v>
      </c>
      <c r="G67" t="n">
        <v>164.18</v>
      </c>
      <c r="H67" t="n">
        <v>149.15</v>
      </c>
      <c r="I67" t="n">
        <v>133.63</v>
      </c>
      <c r="J67" t="n">
        <v>180.2</v>
      </c>
      <c r="K67" t="n">
        <v>194.2</v>
      </c>
    </row>
    <row r="68">
      <c r="A68" s="9" t="inlineStr">
        <is>
          <t>Inventory</t>
        </is>
      </c>
      <c r="E68" t="n">
        <v>27.7</v>
      </c>
      <c r="F68" t="n">
        <v>22.73</v>
      </c>
      <c r="G68" t="n">
        <v>23.29</v>
      </c>
      <c r="H68" t="n">
        <v>38.52</v>
      </c>
      <c r="I68" t="n">
        <v>39.76</v>
      </c>
      <c r="J68" t="n">
        <v>53.39</v>
      </c>
      <c r="K68" t="n">
        <v>60.37</v>
      </c>
    </row>
    <row r="69">
      <c r="A69" s="21" t="inlineStr">
        <is>
          <t>Cash &amp; Bank</t>
        </is>
      </c>
      <c r="E69" t="n">
        <v>376.1</v>
      </c>
      <c r="F69" t="n">
        <v>260.21</v>
      </c>
      <c r="G69" t="n">
        <v>266.45</v>
      </c>
      <c r="H69" t="n">
        <v>250.12</v>
      </c>
      <c r="I69" t="n">
        <v>289.3</v>
      </c>
      <c r="J69" t="n">
        <v>511.81</v>
      </c>
      <c r="K69" t="n">
        <v>1278.1</v>
      </c>
    </row>
    <row r="70">
      <c r="A70" s="21" t="inlineStr">
        <is>
          <t>No. of Equity Shares</t>
        </is>
      </c>
      <c r="E70" t="n">
        <v>48494054</v>
      </c>
      <c r="F70" t="n">
        <v>48494054</v>
      </c>
      <c r="G70" t="n">
        <v>49132778</v>
      </c>
      <c r="H70" t="n">
        <v>49345003</v>
      </c>
      <c r="I70" t="n">
        <v>49585818</v>
      </c>
      <c r="J70" t="n">
        <v>253223930</v>
      </c>
      <c r="K70" t="n">
        <v>268195172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42460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227.6</v>
      </c>
      <c r="F82" t="n">
        <v>62.75</v>
      </c>
      <c r="G82" t="n">
        <v>165.55</v>
      </c>
      <c r="H82" t="n">
        <v>175.07</v>
      </c>
      <c r="I82" t="n">
        <v>241.77</v>
      </c>
      <c r="J82" t="n">
        <v>311.26</v>
      </c>
      <c r="K82" t="n">
        <v>644.52</v>
      </c>
    </row>
    <row r="83" customFormat="1" s="9">
      <c r="A83" s="9" t="inlineStr">
        <is>
          <t>Cash from Investing Activity</t>
        </is>
      </c>
      <c r="E83" t="n">
        <v>-240.66</v>
      </c>
      <c r="F83" t="n">
        <v>-69.18000000000001</v>
      </c>
      <c r="G83" t="n">
        <v>-248.76</v>
      </c>
      <c r="H83" t="n">
        <v>-87.06999999999999</v>
      </c>
      <c r="I83" t="n">
        <v>-239.15</v>
      </c>
      <c r="J83" t="n">
        <v>-420.88</v>
      </c>
      <c r="K83" t="n">
        <v>-342.34</v>
      </c>
    </row>
    <row r="84" customFormat="1" s="9">
      <c r="A84" s="9" t="inlineStr">
        <is>
          <t>Cash from Financing Activity</t>
        </is>
      </c>
      <c r="E84" t="n">
        <v>-6.6</v>
      </c>
      <c r="F84" t="n">
        <v>9.42</v>
      </c>
      <c r="G84" t="n">
        <v>97.03</v>
      </c>
      <c r="H84" t="n">
        <v>-0.88</v>
      </c>
      <c r="I84" t="n">
        <v>-80.72</v>
      </c>
      <c r="J84" t="n">
        <v>159.59</v>
      </c>
      <c r="K84" t="n">
        <v>345.64</v>
      </c>
    </row>
    <row r="85" customFormat="1" s="1">
      <c r="A85" s="9" t="inlineStr">
        <is>
          <t>Net Cash Flow</t>
        </is>
      </c>
      <c r="E85" t="n">
        <v>-19.66</v>
      </c>
      <c r="F85" t="n">
        <v>2.98</v>
      </c>
      <c r="G85" t="n">
        <v>13.83</v>
      </c>
      <c r="H85" t="n">
        <v>87.12</v>
      </c>
      <c r="I85" t="n">
        <v>-78.11</v>
      </c>
      <c r="J85" t="n">
        <v>49.97</v>
      </c>
      <c r="K85" t="n">
        <v>647.8099999999999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526.95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4.85</v>
      </c>
      <c r="F93" s="31" t="n">
        <v>4.85</v>
      </c>
      <c r="G93" s="31" t="n">
        <v>4.91</v>
      </c>
      <c r="H93" s="31" t="n">
        <v>4.93</v>
      </c>
      <c r="I93" s="31" t="n">
        <v>4.96</v>
      </c>
      <c r="J93" s="31" t="n">
        <v>25.32</v>
      </c>
      <c r="K93" s="31" t="n">
        <v>26.82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2024-05-12T07:48:35Z</dcterms:modified>
  <cp:lastModifiedBy>Pratyush Mittal</cp:lastModifiedBy>
  <cp:lastPrinted>2012-12-06T18:14:13Z</cp:lastPrinted>
</cp:coreProperties>
</file>