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GO FASHION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992.05</v>
      </c>
    </row>
    <row r="9">
      <c r="A9" s="21" t="inlineStr">
        <is>
          <t>Market Capitalization</t>
        </is>
      </c>
      <c r="B9" t="n">
        <v>5358.51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D17" t="n">
        <v>114.38</v>
      </c>
      <c r="E17" t="n">
        <v>188.74</v>
      </c>
      <c r="F17" t="n">
        <v>285.25</v>
      </c>
      <c r="G17" t="n">
        <v>392.02</v>
      </c>
      <c r="H17" t="n">
        <v>250.66</v>
      </c>
      <c r="I17" t="n">
        <v>401.31</v>
      </c>
      <c r="J17" t="n">
        <v>665.28</v>
      </c>
      <c r="K17" t="n">
        <v>762.83</v>
      </c>
    </row>
    <row r="18" customFormat="1" s="9">
      <c r="A18" s="21" t="inlineStr">
        <is>
          <t>Raw Material Cost</t>
        </is>
      </c>
      <c r="D18" t="n">
        <v>55.2</v>
      </c>
      <c r="E18" t="n">
        <v>76.89</v>
      </c>
      <c r="F18" t="n">
        <v>111.95</v>
      </c>
      <c r="G18" t="n">
        <v>166.67</v>
      </c>
      <c r="H18" t="n">
        <v>70.70999999999999</v>
      </c>
      <c r="I18" t="n">
        <v>188.94</v>
      </c>
      <c r="J18" t="n">
        <v>299.67</v>
      </c>
      <c r="K18" t="n">
        <v>238.78</v>
      </c>
    </row>
    <row r="19" customFormat="1" s="9">
      <c r="A19" s="21" t="inlineStr">
        <is>
          <t>Change in Inventory</t>
        </is>
      </c>
      <c r="D19" t="n">
        <v>2.89</v>
      </c>
      <c r="E19" t="n">
        <v>15</v>
      </c>
      <c r="F19" t="n">
        <v>17.48</v>
      </c>
      <c r="G19" t="n">
        <v>36.71</v>
      </c>
      <c r="H19" t="n">
        <v>-21.45</v>
      </c>
      <c r="I19" t="n">
        <v>53.45</v>
      </c>
      <c r="J19" t="n">
        <v>78.16</v>
      </c>
      <c r="K19" t="n">
        <v>-16.2</v>
      </c>
    </row>
    <row r="20" customFormat="1" s="9">
      <c r="A20" s="21" t="inlineStr">
        <is>
          <t>Power and Fuel</t>
        </is>
      </c>
      <c r="D20" t="n">
        <v>0.64</v>
      </c>
      <c r="E20" t="n">
        <v>1.32</v>
      </c>
      <c r="F20" t="n">
        <v>2.21</v>
      </c>
      <c r="G20" t="n">
        <v>3.96</v>
      </c>
      <c r="H20" t="n">
        <v>4.2</v>
      </c>
      <c r="I20" t="n">
        <v>5.21</v>
      </c>
      <c r="J20" t="n">
        <v>8.31</v>
      </c>
    </row>
    <row r="21" customFormat="1" s="9">
      <c r="A21" s="21" t="inlineStr">
        <is>
          <t>Other Mfr. Exp</t>
        </is>
      </c>
      <c r="D21" t="n">
        <v>5.19</v>
      </c>
      <c r="E21" t="n">
        <v>19.33</v>
      </c>
      <c r="F21" t="n">
        <v>31.3</v>
      </c>
      <c r="G21" t="n">
        <v>40.26</v>
      </c>
      <c r="H21" t="n">
        <v>22.64</v>
      </c>
      <c r="I21" t="n">
        <v>44.06</v>
      </c>
      <c r="J21" t="n">
        <v>69.69</v>
      </c>
    </row>
    <row r="22" customFormat="1" s="9">
      <c r="A22" s="21" t="inlineStr">
        <is>
          <t>Employee Cost</t>
        </is>
      </c>
      <c r="D22" t="n">
        <v>15.82</v>
      </c>
      <c r="E22" t="n">
        <v>27.5</v>
      </c>
      <c r="F22" t="n">
        <v>41.96</v>
      </c>
      <c r="G22" t="n">
        <v>61.95</v>
      </c>
      <c r="H22" t="n">
        <v>61.49</v>
      </c>
      <c r="I22" t="n">
        <v>73.06</v>
      </c>
      <c r="J22" t="n">
        <v>102.6</v>
      </c>
      <c r="K22" t="n">
        <v>130.21</v>
      </c>
    </row>
    <row r="23" customFormat="1" s="9">
      <c r="A23" s="21" t="inlineStr">
        <is>
          <t>Selling and admin</t>
        </is>
      </c>
      <c r="D23" t="n">
        <v>22.7</v>
      </c>
      <c r="E23" t="n">
        <v>37.93</v>
      </c>
      <c r="F23" t="n">
        <v>25.13</v>
      </c>
      <c r="G23" t="n">
        <v>38.39</v>
      </c>
      <c r="H23" t="n">
        <v>34.63</v>
      </c>
      <c r="I23" t="n">
        <v>14.88</v>
      </c>
      <c r="J23" t="n">
        <v>36.84</v>
      </c>
    </row>
    <row r="24" customFormat="1" s="9">
      <c r="A24" s="21" t="inlineStr">
        <is>
          <t>Other Expenses</t>
        </is>
      </c>
      <c r="D24" t="n">
        <v>2.03</v>
      </c>
      <c r="E24" t="n">
        <v>5.26</v>
      </c>
      <c r="F24" t="n">
        <v>9.210000000000001</v>
      </c>
      <c r="G24" t="n">
        <v>-10.69</v>
      </c>
      <c r="H24" t="n">
        <v>-11.94</v>
      </c>
      <c r="I24" t="n">
        <v>4.64</v>
      </c>
      <c r="J24" t="n">
        <v>11.28</v>
      </c>
      <c r="K24" t="n">
        <v>135.21</v>
      </c>
    </row>
    <row r="25" customFormat="1" s="9">
      <c r="A25" s="9" t="inlineStr">
        <is>
          <t>Other Income</t>
        </is>
      </c>
      <c r="D25" t="n">
        <v>0.55</v>
      </c>
      <c r="E25" t="n">
        <v>1.32</v>
      </c>
      <c r="F25" t="n">
        <v>5.73</v>
      </c>
      <c r="G25" t="n">
        <v>4.75</v>
      </c>
      <c r="H25" t="n">
        <v>31.58</v>
      </c>
      <c r="I25" t="n">
        <v>20.79</v>
      </c>
      <c r="J25" t="n">
        <v>11.91</v>
      </c>
      <c r="K25" t="n">
        <v>17.3</v>
      </c>
    </row>
    <row r="26" customFormat="1" s="9">
      <c r="A26" s="9" t="inlineStr">
        <is>
          <t>Depreciation</t>
        </is>
      </c>
      <c r="D26" t="n">
        <v>2.26</v>
      </c>
      <c r="E26" t="n">
        <v>3.69</v>
      </c>
      <c r="F26" t="n">
        <v>32.13</v>
      </c>
      <c r="G26" t="n">
        <v>46.57</v>
      </c>
      <c r="H26" t="n">
        <v>60.5</v>
      </c>
      <c r="I26" t="n">
        <v>71.84</v>
      </c>
      <c r="J26" t="n">
        <v>87.05</v>
      </c>
      <c r="K26" t="n">
        <v>110.38</v>
      </c>
    </row>
    <row r="27" customFormat="1" s="9">
      <c r="A27" s="9" t="inlineStr">
        <is>
          <t>Interest</t>
        </is>
      </c>
      <c r="D27" t="n">
        <v>0.58</v>
      </c>
      <c r="E27" t="n">
        <v>1.82</v>
      </c>
      <c r="F27" t="n">
        <v>12.36</v>
      </c>
      <c r="G27" t="n">
        <v>18.08</v>
      </c>
      <c r="H27" t="n">
        <v>21.7</v>
      </c>
      <c r="I27" t="n">
        <v>25.05</v>
      </c>
      <c r="J27" t="n">
        <v>31.22</v>
      </c>
      <c r="K27" t="n">
        <v>39.13</v>
      </c>
    </row>
    <row r="28" customFormat="1" s="9">
      <c r="A28" s="9" t="inlineStr">
        <is>
          <t>Profit before tax</t>
        </is>
      </c>
      <c r="D28" t="n">
        <v>13.4</v>
      </c>
      <c r="E28" t="n">
        <v>31.32</v>
      </c>
      <c r="F28" t="n">
        <v>42.21</v>
      </c>
      <c r="G28" t="n">
        <v>68.29000000000001</v>
      </c>
      <c r="H28" t="n">
        <v>-3.14</v>
      </c>
      <c r="I28" t="n">
        <v>47.87</v>
      </c>
      <c r="J28" t="n">
        <v>108.69</v>
      </c>
      <c r="K28" t="n">
        <v>110.22</v>
      </c>
    </row>
    <row r="29" customFormat="1" s="9">
      <c r="A29" s="9" t="inlineStr">
        <is>
          <t>Tax</t>
        </is>
      </c>
      <c r="D29" t="n">
        <v>5.36</v>
      </c>
      <c r="E29" t="n">
        <v>10.73</v>
      </c>
      <c r="F29" t="n">
        <v>11.27</v>
      </c>
      <c r="G29" t="n">
        <v>15.65</v>
      </c>
      <c r="H29" t="n">
        <v>0.4</v>
      </c>
      <c r="I29" t="n">
        <v>12.27</v>
      </c>
      <c r="J29" t="n">
        <v>25.89</v>
      </c>
      <c r="K29" t="n">
        <v>27.44</v>
      </c>
    </row>
    <row r="30" customFormat="1" s="9">
      <c r="A30" s="9" t="inlineStr">
        <is>
          <t>Net profit</t>
        </is>
      </c>
      <c r="D30" t="n">
        <v>8.029999999999999</v>
      </c>
      <c r="E30" t="n">
        <v>20.59</v>
      </c>
      <c r="F30" t="n">
        <v>30.94</v>
      </c>
      <c r="G30" t="n">
        <v>52.63</v>
      </c>
      <c r="H30" t="n">
        <v>-3.54</v>
      </c>
      <c r="I30" t="n">
        <v>35.6</v>
      </c>
      <c r="J30" t="n">
        <v>82.8</v>
      </c>
      <c r="K30" t="n">
        <v>82.78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142</v>
      </c>
      <c r="C42" t="n">
        <v>116.24</v>
      </c>
      <c r="D42" t="n">
        <v>165.2</v>
      </c>
      <c r="E42" t="n">
        <v>164.39</v>
      </c>
      <c r="F42" t="n">
        <v>175.52</v>
      </c>
      <c r="G42" t="n">
        <v>157.59</v>
      </c>
      <c r="H42" t="n">
        <v>190.1</v>
      </c>
      <c r="I42" t="n">
        <v>188.85</v>
      </c>
      <c r="J42" t="n">
        <v>202.13</v>
      </c>
      <c r="K42" t="n">
        <v>181.74</v>
      </c>
    </row>
    <row r="43" customFormat="1" s="9">
      <c r="A43" s="9" t="inlineStr">
        <is>
          <t>Expenses</t>
        </is>
      </c>
      <c r="B43" t="n">
        <v>89.93000000000001</v>
      </c>
      <c r="C43" t="n">
        <v>76.83</v>
      </c>
      <c r="D43" t="n">
        <v>111.86</v>
      </c>
      <c r="E43" t="n">
        <v>114.84</v>
      </c>
      <c r="F43" t="n">
        <v>115.81</v>
      </c>
      <c r="G43" t="n">
        <v>107.91</v>
      </c>
      <c r="H43" t="n">
        <v>125.88</v>
      </c>
      <c r="I43" t="n">
        <v>132.25</v>
      </c>
      <c r="J43" t="n">
        <v>134.61</v>
      </c>
      <c r="K43" t="n">
        <v>127.84</v>
      </c>
    </row>
    <row r="44" customFormat="1" s="9">
      <c r="A44" s="9" t="inlineStr">
        <is>
          <t>Other Income</t>
        </is>
      </c>
      <c r="B44" t="n">
        <v>3.22</v>
      </c>
      <c r="C44" t="n">
        <v>3.2</v>
      </c>
      <c r="D44" t="n">
        <v>3.68</v>
      </c>
      <c r="E44" t="n">
        <v>2.94</v>
      </c>
      <c r="F44" t="n">
        <v>2.69</v>
      </c>
      <c r="G44" t="n">
        <v>2.61</v>
      </c>
      <c r="H44" t="n">
        <v>3.71</v>
      </c>
      <c r="I44" t="n">
        <v>3.92</v>
      </c>
      <c r="J44" t="n">
        <v>4.18</v>
      </c>
      <c r="K44" t="n">
        <v>5.55</v>
      </c>
    </row>
    <row r="45" customFormat="1" s="9">
      <c r="A45" s="9" t="inlineStr">
        <is>
          <t>Depreciation</t>
        </is>
      </c>
      <c r="B45" t="n">
        <v>16.83</v>
      </c>
      <c r="C45" t="n">
        <v>20.67</v>
      </c>
      <c r="D45" t="n">
        <v>19.01</v>
      </c>
      <c r="E45" t="n">
        <v>20.87</v>
      </c>
      <c r="F45" t="n">
        <v>22.59</v>
      </c>
      <c r="G45" t="n">
        <v>24.59</v>
      </c>
      <c r="H45" t="n">
        <v>24.9</v>
      </c>
      <c r="I45" t="n">
        <v>25.84</v>
      </c>
      <c r="J45" t="n">
        <v>28.91</v>
      </c>
      <c r="K45" t="n">
        <v>30.73</v>
      </c>
    </row>
    <row r="46" customFormat="1" s="9">
      <c r="A46" s="9" t="inlineStr">
        <is>
          <t>Interest</t>
        </is>
      </c>
      <c r="B46" t="n">
        <v>5.48</v>
      </c>
      <c r="C46" t="n">
        <v>6.77</v>
      </c>
      <c r="D46" t="n">
        <v>6.08</v>
      </c>
      <c r="E46" t="n">
        <v>6.85</v>
      </c>
      <c r="F46" t="n">
        <v>7.1</v>
      </c>
      <c r="G46" t="n">
        <v>8.43</v>
      </c>
      <c r="H46" t="n">
        <v>8.210000000000001</v>
      </c>
      <c r="I46" t="n">
        <v>8.92</v>
      </c>
      <c r="J46" t="n">
        <v>10.5</v>
      </c>
      <c r="K46" t="n">
        <v>11.5</v>
      </c>
    </row>
    <row r="47" customFormat="1" s="9">
      <c r="A47" s="9" t="inlineStr">
        <is>
          <t>Profit before tax</t>
        </is>
      </c>
      <c r="B47" t="n">
        <v>32.98</v>
      </c>
      <c r="C47" t="n">
        <v>15.17</v>
      </c>
      <c r="D47" t="n">
        <v>31.93</v>
      </c>
      <c r="E47" t="n">
        <v>24.77</v>
      </c>
      <c r="F47" t="n">
        <v>32.71</v>
      </c>
      <c r="G47" t="n">
        <v>19.27</v>
      </c>
      <c r="H47" t="n">
        <v>34.82</v>
      </c>
      <c r="I47" t="n">
        <v>25.76</v>
      </c>
      <c r="J47" t="n">
        <v>32.29</v>
      </c>
      <c r="K47" t="n">
        <v>17.22</v>
      </c>
    </row>
    <row r="48" customFormat="1" s="9">
      <c r="A48" s="9" t="inlineStr">
        <is>
          <t>Tax</t>
        </is>
      </c>
      <c r="B48" t="n">
        <v>9.300000000000001</v>
      </c>
      <c r="C48" t="n">
        <v>2.88</v>
      </c>
      <c r="D48" t="n">
        <v>7.5</v>
      </c>
      <c r="E48" t="n">
        <v>5.5</v>
      </c>
      <c r="F48" t="n">
        <v>8.4</v>
      </c>
      <c r="G48" t="n">
        <v>4.49</v>
      </c>
      <c r="H48" t="n">
        <v>8.529999999999999</v>
      </c>
      <c r="I48" t="n">
        <v>5.72</v>
      </c>
      <c r="J48" t="n">
        <v>8.890000000000001</v>
      </c>
      <c r="K48" t="n">
        <v>4.17</v>
      </c>
    </row>
    <row r="49" customFormat="1" s="9">
      <c r="A49" s="9" t="inlineStr">
        <is>
          <t>Net profit</t>
        </is>
      </c>
      <c r="B49" t="n">
        <v>23.69</v>
      </c>
      <c r="C49" t="n">
        <v>12.3</v>
      </c>
      <c r="D49" t="n">
        <v>24.44</v>
      </c>
      <c r="E49" t="n">
        <v>19.27</v>
      </c>
      <c r="F49" t="n">
        <v>24.31</v>
      </c>
      <c r="G49" t="n">
        <v>14.78</v>
      </c>
      <c r="H49" t="n">
        <v>26.28</v>
      </c>
      <c r="I49" t="n">
        <v>20.04</v>
      </c>
      <c r="J49" t="n">
        <v>23.4</v>
      </c>
      <c r="K49" t="n">
        <v>13.05</v>
      </c>
    </row>
    <row r="50">
      <c r="A50" s="9" t="inlineStr">
        <is>
          <t>Operating Profit</t>
        </is>
      </c>
      <c r="B50" t="n">
        <v>52.07</v>
      </c>
      <c r="C50" t="n">
        <v>39.41</v>
      </c>
      <c r="D50" t="n">
        <v>53.34</v>
      </c>
      <c r="E50" t="n">
        <v>49.55</v>
      </c>
      <c r="F50" t="n">
        <v>59.71</v>
      </c>
      <c r="G50" t="n">
        <v>49.68</v>
      </c>
      <c r="H50" t="n">
        <v>64.22</v>
      </c>
      <c r="I50" t="n">
        <v>56.6</v>
      </c>
      <c r="J50" t="n">
        <v>67.52</v>
      </c>
      <c r="K50" t="n">
        <v>53.9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D57" t="n">
        <v>10</v>
      </c>
      <c r="E57" t="n">
        <v>10</v>
      </c>
      <c r="F57" t="n">
        <v>30</v>
      </c>
      <c r="G57" t="n">
        <v>30</v>
      </c>
      <c r="H57" t="n">
        <v>30</v>
      </c>
      <c r="I57" t="n">
        <v>54.01</v>
      </c>
      <c r="J57" t="n">
        <v>54.01</v>
      </c>
      <c r="K57" t="n">
        <v>54.01</v>
      </c>
    </row>
    <row r="58">
      <c r="A58" s="9" t="inlineStr">
        <is>
          <t>Reserves</t>
        </is>
      </c>
      <c r="D58" t="n">
        <v>41.26</v>
      </c>
      <c r="E58" t="n">
        <v>138.04</v>
      </c>
      <c r="F58" t="n">
        <v>149.34</v>
      </c>
      <c r="G58" t="n">
        <v>207.31</v>
      </c>
      <c r="H58" t="n">
        <v>203.94</v>
      </c>
      <c r="I58" t="n">
        <v>384.4</v>
      </c>
      <c r="J58" t="n">
        <v>466.44</v>
      </c>
      <c r="K58" t="n">
        <v>549.89</v>
      </c>
    </row>
    <row r="59">
      <c r="A59" s="9" t="inlineStr">
        <is>
          <t>Borrowings</t>
        </is>
      </c>
      <c r="D59" t="n">
        <v>6.74</v>
      </c>
      <c r="E59" t="n">
        <v>2.56</v>
      </c>
      <c r="F59" t="n">
        <v>153.85</v>
      </c>
      <c r="G59" t="n">
        <v>209.58</v>
      </c>
      <c r="H59" t="n">
        <v>232.34</v>
      </c>
      <c r="I59" t="n">
        <v>249.8</v>
      </c>
      <c r="J59" t="n">
        <v>339.5</v>
      </c>
      <c r="K59" t="n">
        <v>469.1</v>
      </c>
    </row>
    <row r="60">
      <c r="A60" s="9" t="inlineStr">
        <is>
          <t>Other Liabilities</t>
        </is>
      </c>
      <c r="D60" t="n">
        <v>37.15</v>
      </c>
      <c r="E60" t="n">
        <v>63.92</v>
      </c>
      <c r="F60" t="n">
        <v>71.72</v>
      </c>
      <c r="G60" t="n">
        <v>74.09</v>
      </c>
      <c r="H60" t="n">
        <v>85.2</v>
      </c>
      <c r="I60" t="n">
        <v>67.51000000000001</v>
      </c>
      <c r="J60" t="n">
        <v>70.40000000000001</v>
      </c>
      <c r="K60" t="n">
        <v>66.47</v>
      </c>
    </row>
    <row r="61" customFormat="1" s="1">
      <c r="A61" s="1" t="inlineStr">
        <is>
          <t>Total</t>
        </is>
      </c>
      <c r="D61" t="n">
        <v>95.15000000000001</v>
      </c>
      <c r="E61" t="n">
        <v>214.52</v>
      </c>
      <c r="F61" t="n">
        <v>404.91</v>
      </c>
      <c r="G61" t="n">
        <v>520.98</v>
      </c>
      <c r="H61" t="n">
        <v>551.48</v>
      </c>
      <c r="I61" t="n">
        <v>755.72</v>
      </c>
      <c r="J61" t="n">
        <v>930.35</v>
      </c>
      <c r="K61" t="n">
        <v>1139.47</v>
      </c>
    </row>
    <row r="62">
      <c r="A62" s="9" t="inlineStr">
        <is>
          <t>Net Block</t>
        </is>
      </c>
      <c r="D62" t="n">
        <v>18.84</v>
      </c>
      <c r="E62" t="n">
        <v>26.34</v>
      </c>
      <c r="F62" t="n">
        <v>185.53</v>
      </c>
      <c r="G62" t="n">
        <v>255.74</v>
      </c>
      <c r="H62" t="n">
        <v>259.51</v>
      </c>
      <c r="I62" t="n">
        <v>291.16</v>
      </c>
      <c r="J62" t="n">
        <v>393.65</v>
      </c>
      <c r="K62" t="n">
        <v>526.64</v>
      </c>
    </row>
    <row r="63">
      <c r="A63" s="9" t="inlineStr">
        <is>
          <t>Capital Work in Progress</t>
        </is>
      </c>
      <c r="D63" t="n">
        <v>0.89</v>
      </c>
      <c r="E63" t="n">
        <v>1.72</v>
      </c>
      <c r="F63" t="n">
        <v>1.96</v>
      </c>
      <c r="G63" t="n">
        <v>8.08</v>
      </c>
      <c r="H63" t="n">
        <v>8.58</v>
      </c>
      <c r="I63" t="n">
        <v>8.74</v>
      </c>
      <c r="J63" t="n">
        <v>7.37</v>
      </c>
      <c r="K63" t="n">
        <v>10.92</v>
      </c>
    </row>
    <row r="64">
      <c r="A64" s="9" t="inlineStr">
        <is>
          <t>Investments</t>
        </is>
      </c>
      <c r="D64" t="n">
        <v>7.11</v>
      </c>
      <c r="E64" t="n">
        <v>80.65000000000001</v>
      </c>
      <c r="F64" t="n">
        <v>23.45</v>
      </c>
      <c r="G64" t="n">
        <v>8.859999999999999</v>
      </c>
      <c r="H64" t="n">
        <v>46.41</v>
      </c>
      <c r="I64" t="n">
        <v>45.93</v>
      </c>
      <c r="J64" t="n">
        <v>21.73</v>
      </c>
      <c r="K64" t="n">
        <v>6.07</v>
      </c>
    </row>
    <row r="65">
      <c r="A65" s="9" t="inlineStr">
        <is>
          <t>Other Assets</t>
        </is>
      </c>
      <c r="D65" t="n">
        <v>68.31</v>
      </c>
      <c r="E65" t="n">
        <v>105.81</v>
      </c>
      <c r="F65" t="n">
        <v>193.97</v>
      </c>
      <c r="G65" t="n">
        <v>248.3</v>
      </c>
      <c r="H65" t="n">
        <v>236.98</v>
      </c>
      <c r="I65" t="n">
        <v>409.89</v>
      </c>
      <c r="J65" t="n">
        <v>507.6</v>
      </c>
      <c r="K65" t="n">
        <v>595.84</v>
      </c>
    </row>
    <row r="66" customFormat="1" s="1">
      <c r="A66" s="1" t="inlineStr">
        <is>
          <t>Total</t>
        </is>
      </c>
      <c r="D66" t="n">
        <v>95.15000000000001</v>
      </c>
      <c r="E66" t="n">
        <v>214.52</v>
      </c>
      <c r="F66" t="n">
        <v>404.91</v>
      </c>
      <c r="G66" t="n">
        <v>520.98</v>
      </c>
      <c r="H66" t="n">
        <v>551.48</v>
      </c>
      <c r="I66" t="n">
        <v>755.72</v>
      </c>
      <c r="J66" t="n">
        <v>930.35</v>
      </c>
      <c r="K66" t="n">
        <v>1139.47</v>
      </c>
    </row>
    <row r="67" customFormat="1" s="9">
      <c r="A67" s="9" t="inlineStr">
        <is>
          <t>Receivables</t>
        </is>
      </c>
      <c r="D67" t="n">
        <v>23.81</v>
      </c>
      <c r="E67" t="n">
        <v>28.89</v>
      </c>
      <c r="F67" t="n">
        <v>40.08</v>
      </c>
      <c r="G67" t="n">
        <v>55.64</v>
      </c>
      <c r="H67" t="n">
        <v>47.14</v>
      </c>
      <c r="I67" t="n">
        <v>60.21</v>
      </c>
      <c r="J67" t="n">
        <v>72.17</v>
      </c>
      <c r="K67" t="n">
        <v>79.31999999999999</v>
      </c>
    </row>
    <row r="68">
      <c r="A68" s="9" t="inlineStr">
        <is>
          <t>Inventory</t>
        </is>
      </c>
      <c r="D68" t="n">
        <v>27.4</v>
      </c>
      <c r="E68" t="n">
        <v>43.63</v>
      </c>
      <c r="F68" t="n">
        <v>70.27</v>
      </c>
      <c r="G68" t="n">
        <v>107.64</v>
      </c>
      <c r="H68" t="n">
        <v>84.06</v>
      </c>
      <c r="I68" t="n">
        <v>170.43</v>
      </c>
      <c r="J68" t="n">
        <v>234.32</v>
      </c>
      <c r="K68" t="n">
        <v>216.35</v>
      </c>
    </row>
    <row r="69">
      <c r="A69" s="21" t="inlineStr">
        <is>
          <t>Cash &amp; Bank</t>
        </is>
      </c>
      <c r="D69" t="n">
        <v>3.78</v>
      </c>
      <c r="E69" t="n">
        <v>7.91</v>
      </c>
      <c r="F69" t="n">
        <v>43.66</v>
      </c>
      <c r="G69" t="n">
        <v>32.52</v>
      </c>
      <c r="H69" t="n">
        <v>39.69</v>
      </c>
      <c r="I69" t="n">
        <v>105.77</v>
      </c>
      <c r="J69" t="n">
        <v>87.17</v>
      </c>
      <c r="K69" t="n">
        <v>192.06</v>
      </c>
    </row>
    <row r="70">
      <c r="A70" s="21" t="inlineStr">
        <is>
          <t>No. of Equity Shares</t>
        </is>
      </c>
      <c r="D70" t="n">
        <v>10000020</v>
      </c>
      <c r="E70" t="n">
        <v>10000040</v>
      </c>
      <c r="F70" t="n">
        <v>30000120</v>
      </c>
      <c r="G70" t="n">
        <v>30000120</v>
      </c>
      <c r="H70" t="n">
        <v>30000120</v>
      </c>
      <c r="I70" t="n">
        <v>54008984</v>
      </c>
      <c r="J70" t="n">
        <v>54008984</v>
      </c>
    </row>
    <row r="71">
      <c r="A71" s="21" t="inlineStr">
        <is>
          <t>New Bonus Shares</t>
        </is>
      </c>
      <c r="D71" t="n">
        <v>5000010</v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D82" t="n">
        <v>5.58</v>
      </c>
      <c r="E82" t="n">
        <v>-3.8</v>
      </c>
      <c r="F82" t="n">
        <v>33.29</v>
      </c>
      <c r="G82" t="n">
        <v>57.21</v>
      </c>
      <c r="H82" t="n">
        <v>90.08</v>
      </c>
      <c r="I82" t="n">
        <v>33.02</v>
      </c>
      <c r="J82" t="n">
        <v>103.74</v>
      </c>
      <c r="K82" t="n">
        <v>218.69</v>
      </c>
    </row>
    <row r="83" customFormat="1" s="9">
      <c r="A83" s="9" t="inlineStr">
        <is>
          <t>Cash from Investing Activity</t>
        </is>
      </c>
      <c r="D83" t="n">
        <v>-14.96</v>
      </c>
      <c r="E83" t="n">
        <v>-10.89</v>
      </c>
      <c r="F83" t="n">
        <v>-5.3</v>
      </c>
      <c r="G83" t="n">
        <v>-18.47</v>
      </c>
      <c r="H83" t="n">
        <v>-47.49</v>
      </c>
      <c r="I83" t="n">
        <v>-58.42</v>
      </c>
      <c r="J83" t="n">
        <v>-27.57</v>
      </c>
      <c r="K83" t="n">
        <v>-73.13</v>
      </c>
    </row>
    <row r="84" customFormat="1" s="9">
      <c r="A84" s="9" t="inlineStr">
        <is>
          <t>Cash from Financing Activity</t>
        </is>
      </c>
      <c r="D84" t="n">
        <v>-0.2</v>
      </c>
      <c r="E84" t="n">
        <v>99</v>
      </c>
      <c r="F84" t="n">
        <v>-30.9</v>
      </c>
      <c r="G84" t="n">
        <v>-43.77</v>
      </c>
      <c r="H84" t="n">
        <v>-37.14</v>
      </c>
      <c r="I84" t="n">
        <v>64.20999999999999</v>
      </c>
      <c r="J84" t="n">
        <v>-84.09</v>
      </c>
      <c r="K84" t="n">
        <v>-107.76</v>
      </c>
    </row>
    <row r="85" customFormat="1" s="1">
      <c r="A85" s="9" t="inlineStr">
        <is>
          <t>Net Cash Flow</t>
        </is>
      </c>
      <c r="D85" t="n">
        <v>-9.59</v>
      </c>
      <c r="E85" t="n">
        <v>84.31</v>
      </c>
      <c r="F85" t="n">
        <v>-2.91</v>
      </c>
      <c r="G85" t="n">
        <v>-5.02</v>
      </c>
      <c r="H85" t="n">
        <v>5.46</v>
      </c>
      <c r="I85" t="n">
        <v>38.81</v>
      </c>
      <c r="J85" t="n">
        <v>-7.92</v>
      </c>
      <c r="K85" t="n">
        <v>37.8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1011.5</v>
      </c>
      <c r="J90" t="n">
        <v>1004.65</v>
      </c>
      <c r="K90" t="n">
        <v>1205.2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1</v>
      </c>
      <c r="E93" s="31" t="n">
        <v>1</v>
      </c>
      <c r="F93" s="31" t="n">
        <v>3</v>
      </c>
      <c r="G93" s="31" t="n">
        <v>3</v>
      </c>
      <c r="H93" s="31" t="n">
        <v>3</v>
      </c>
      <c r="I93" s="31" t="n">
        <v>5.4</v>
      </c>
      <c r="J93" s="31" t="n">
        <v>5.4</v>
      </c>
      <c r="K93" s="31" t="n">
        <v>5.4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2024-05-12T07:48:35Z</dcterms:modified>
  <cp:lastModifiedBy>Pratyush Mittal</cp:lastModifiedBy>
  <cp:lastPrinted>2012-12-06T18:14:13Z</cp:lastPrinted>
</cp:coreProperties>
</file>