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GODREJ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838.6</v>
      </c>
    </row>
    <row r="9">
      <c r="A9" s="21" t="inlineStr">
        <is>
          <t>Market Capitalization</t>
        </is>
      </c>
      <c r="B9" t="n">
        <v>28220.19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7798.53</v>
      </c>
      <c r="C17" t="n">
        <v>9101.35</v>
      </c>
      <c r="D17" t="n">
        <v>7453.59</v>
      </c>
      <c r="E17" t="n">
        <v>8365.129999999999</v>
      </c>
      <c r="F17" t="n">
        <v>9075.67</v>
      </c>
      <c r="G17" t="n">
        <v>10848.19</v>
      </c>
      <c r="H17" t="n">
        <v>11290.75</v>
      </c>
      <c r="I17" t="n">
        <v>9333.51</v>
      </c>
      <c r="J17" t="n">
        <v>14130.15</v>
      </c>
      <c r="K17" t="n">
        <v>16740.25</v>
      </c>
    </row>
    <row r="18" customFormat="1" s="9">
      <c r="A18" s="21" t="inlineStr">
        <is>
          <t>Raw Material Cost</t>
        </is>
      </c>
      <c r="B18" t="n">
        <v>5561.54</v>
      </c>
      <c r="C18" t="n">
        <v>6037.53</v>
      </c>
      <c r="D18" t="n">
        <v>4175.55</v>
      </c>
      <c r="E18" t="n">
        <v>5203.31</v>
      </c>
      <c r="F18" t="n">
        <v>5636.66</v>
      </c>
      <c r="G18" t="n">
        <v>6162.69</v>
      </c>
      <c r="H18" t="n">
        <v>6782.17</v>
      </c>
      <c r="I18" t="n">
        <v>6417.38</v>
      </c>
      <c r="J18" t="n">
        <v>9515.25</v>
      </c>
      <c r="K18" t="n">
        <v>10848.02</v>
      </c>
    </row>
    <row r="19" customFormat="1" s="9">
      <c r="A19" s="21" t="inlineStr">
        <is>
          <t>Change in Inventory</t>
        </is>
      </c>
      <c r="B19" t="n">
        <v>83.56999999999999</v>
      </c>
      <c r="C19" t="n">
        <v>15.64</v>
      </c>
      <c r="D19" t="n">
        <v>97.98</v>
      </c>
      <c r="E19" t="n">
        <v>54.06</v>
      </c>
      <c r="F19" t="n">
        <v>-251.89</v>
      </c>
      <c r="G19" t="n">
        <v>-1591.17</v>
      </c>
      <c r="H19" t="n">
        <v>-35.72</v>
      </c>
      <c r="I19" t="n">
        <v>2618.42</v>
      </c>
      <c r="J19" t="n">
        <v>1109.27</v>
      </c>
      <c r="K19" t="n">
        <v>5257.46</v>
      </c>
    </row>
    <row r="20" customFormat="1" s="9">
      <c r="A20" s="21" t="inlineStr">
        <is>
          <t>Power and Fuel</t>
        </is>
      </c>
      <c r="B20" t="n">
        <v>165.49</v>
      </c>
      <c r="C20" t="n">
        <v>164.98</v>
      </c>
      <c r="D20" t="n">
        <v>156.76</v>
      </c>
      <c r="E20" t="n">
        <v>171.52</v>
      </c>
      <c r="F20" t="n">
        <v>184.08</v>
      </c>
      <c r="G20" t="n">
        <v>203.6</v>
      </c>
      <c r="H20" t="n">
        <v>231.41</v>
      </c>
      <c r="I20" t="n">
        <v>209.35</v>
      </c>
      <c r="J20" t="n">
        <v>262.96</v>
      </c>
      <c r="K20" t="n">
        <v>321.92</v>
      </c>
    </row>
    <row r="21" customFormat="1" s="9">
      <c r="A21" s="21" t="inlineStr">
        <is>
          <t>Other Mfr. Exp</t>
        </is>
      </c>
      <c r="B21" t="n">
        <v>951.29</v>
      </c>
      <c r="C21" t="n">
        <v>1586.37</v>
      </c>
      <c r="D21" t="n">
        <v>1868.78</v>
      </c>
      <c r="E21" t="n">
        <v>1283.52</v>
      </c>
      <c r="F21" t="n">
        <v>1364.11</v>
      </c>
      <c r="G21" t="n">
        <v>854.8</v>
      </c>
      <c r="H21" t="n">
        <v>1828.87</v>
      </c>
      <c r="I21" t="n">
        <v>3397.89</v>
      </c>
      <c r="J21" t="n">
        <v>2583.89</v>
      </c>
      <c r="K21" t="n">
        <v>7048.9</v>
      </c>
    </row>
    <row r="22" customFormat="1" s="9">
      <c r="A22" s="21" t="inlineStr">
        <is>
          <t>Employee Cost</t>
        </is>
      </c>
      <c r="B22" t="n">
        <v>294.24</v>
      </c>
      <c r="C22" t="n">
        <v>322.52</v>
      </c>
      <c r="D22" t="n">
        <v>364.86</v>
      </c>
      <c r="E22" t="n">
        <v>474.52</v>
      </c>
      <c r="F22" t="n">
        <v>574.16</v>
      </c>
      <c r="G22" t="n">
        <v>587.01</v>
      </c>
      <c r="H22" t="n">
        <v>678.87</v>
      </c>
      <c r="I22" t="n">
        <v>806.96</v>
      </c>
      <c r="J22" t="n">
        <v>768.79</v>
      </c>
      <c r="K22" t="n">
        <v>943.04</v>
      </c>
    </row>
    <row r="23" customFormat="1" s="9">
      <c r="A23" s="21" t="inlineStr">
        <is>
          <t>Selling and admin</t>
        </is>
      </c>
      <c r="B23" t="n">
        <v>344.86</v>
      </c>
      <c r="C23" t="n">
        <v>379.6</v>
      </c>
      <c r="D23" t="n">
        <v>320.7</v>
      </c>
      <c r="E23" t="n">
        <v>359.93</v>
      </c>
      <c r="F23" t="n">
        <v>398.91</v>
      </c>
      <c r="G23" t="n">
        <v>423.48</v>
      </c>
      <c r="H23" t="n">
        <v>477.68</v>
      </c>
      <c r="I23" t="n">
        <v>394.95</v>
      </c>
      <c r="J23" t="n">
        <v>566.15</v>
      </c>
      <c r="K23" t="n">
        <v>749.6</v>
      </c>
    </row>
    <row r="24" customFormat="1" s="9">
      <c r="A24" s="21" t="inlineStr">
        <is>
          <t>Other Expenses</t>
        </is>
      </c>
      <c r="B24" t="n">
        <v>109.57</v>
      </c>
      <c r="C24" t="n">
        <v>139.47</v>
      </c>
      <c r="D24" t="n">
        <v>272.64</v>
      </c>
      <c r="E24" t="n">
        <v>269.76</v>
      </c>
      <c r="F24" t="n">
        <v>395.25</v>
      </c>
      <c r="G24" t="n">
        <v>410.58</v>
      </c>
      <c r="H24" t="n">
        <v>444.15</v>
      </c>
      <c r="I24" t="n">
        <v>411.56</v>
      </c>
      <c r="J24" t="n">
        <v>495.28</v>
      </c>
      <c r="K24" t="n">
        <v>576.01</v>
      </c>
    </row>
    <row r="25" customFormat="1" s="9">
      <c r="A25" s="9" t="inlineStr">
        <is>
          <t>Other Income</t>
        </is>
      </c>
      <c r="B25" t="n">
        <v>200.93</v>
      </c>
      <c r="C25" t="n">
        <v>317.23</v>
      </c>
      <c r="D25" t="n">
        <v>254.57</v>
      </c>
      <c r="E25" t="n">
        <v>519.5599999999999</v>
      </c>
      <c r="F25" t="n">
        <v>914.67</v>
      </c>
      <c r="G25" t="n">
        <v>1141.94</v>
      </c>
      <c r="H25" t="n">
        <v>995.84</v>
      </c>
      <c r="I25" t="n">
        <v>1014.63</v>
      </c>
      <c r="J25" t="n">
        <v>1131.98</v>
      </c>
      <c r="K25" t="n">
        <v>1417.58</v>
      </c>
    </row>
    <row r="26" customFormat="1" s="9">
      <c r="A26" s="9" t="inlineStr">
        <is>
          <t>Depreciation</t>
        </is>
      </c>
      <c r="B26" t="n">
        <v>70.44</v>
      </c>
      <c r="C26" t="n">
        <v>93.23</v>
      </c>
      <c r="D26" t="n">
        <v>117.21</v>
      </c>
      <c r="E26" t="n">
        <v>148.14</v>
      </c>
      <c r="F26" t="n">
        <v>175.27</v>
      </c>
      <c r="G26" t="n">
        <v>163.14</v>
      </c>
      <c r="H26" t="n">
        <v>233.84</v>
      </c>
      <c r="I26" t="n">
        <v>242.34</v>
      </c>
      <c r="J26" t="n">
        <v>273.58</v>
      </c>
      <c r="K26" t="n">
        <v>304.52</v>
      </c>
    </row>
    <row r="27" customFormat="1" s="9">
      <c r="A27" s="9" t="inlineStr">
        <is>
          <t>Interest</t>
        </is>
      </c>
      <c r="B27" t="n">
        <v>118.88</v>
      </c>
      <c r="C27" t="n">
        <v>191.73</v>
      </c>
      <c r="D27" t="n">
        <v>343.04</v>
      </c>
      <c r="E27" t="n">
        <v>401.82</v>
      </c>
      <c r="F27" t="n">
        <v>413.15</v>
      </c>
      <c r="G27" t="n">
        <v>507.71</v>
      </c>
      <c r="H27" t="n">
        <v>490.92</v>
      </c>
      <c r="I27" t="n">
        <v>468.93</v>
      </c>
      <c r="J27" t="n">
        <v>623.14</v>
      </c>
      <c r="K27" t="n">
        <v>942.7</v>
      </c>
    </row>
    <row r="28" customFormat="1" s="9">
      <c r="A28" s="9" t="inlineStr">
        <is>
          <t>Profit before tax</t>
        </is>
      </c>
      <c r="B28" t="n">
        <v>466.72</v>
      </c>
      <c r="C28" t="n">
        <v>518.79</v>
      </c>
      <c r="D28" t="n">
        <v>186.6</v>
      </c>
      <c r="E28" t="n">
        <v>626.23</v>
      </c>
      <c r="F28" t="n">
        <v>596.86</v>
      </c>
      <c r="G28" t="n">
        <v>1085.95</v>
      </c>
      <c r="H28" t="n">
        <v>1082.96</v>
      </c>
      <c r="I28" t="n">
        <v>617.2</v>
      </c>
      <c r="J28" t="n">
        <v>1282.36</v>
      </c>
      <c r="K28" t="n">
        <v>1680.58</v>
      </c>
    </row>
    <row r="29" customFormat="1" s="9">
      <c r="A29" s="9" t="inlineStr">
        <is>
          <t>Tax</t>
        </is>
      </c>
      <c r="B29" t="n">
        <v>171.2</v>
      </c>
      <c r="C29" t="n">
        <v>136.55</v>
      </c>
      <c r="D29" t="n">
        <v>108.69</v>
      </c>
      <c r="E29" t="n">
        <v>167.41</v>
      </c>
      <c r="F29" t="n">
        <v>112.5</v>
      </c>
      <c r="G29" t="n">
        <v>222.22</v>
      </c>
      <c r="H29" t="n">
        <v>271.44</v>
      </c>
      <c r="I29" t="n">
        <v>226.15</v>
      </c>
      <c r="J29" t="n">
        <v>289.93</v>
      </c>
      <c r="K29" t="n">
        <v>259.94</v>
      </c>
    </row>
    <row r="30" customFormat="1" s="9">
      <c r="A30" s="9" t="inlineStr">
        <is>
          <t>Net profit</t>
        </is>
      </c>
      <c r="B30" t="n">
        <v>326.37</v>
      </c>
      <c r="C30" t="n">
        <v>402.47</v>
      </c>
      <c r="D30" t="n">
        <v>160.77</v>
      </c>
      <c r="E30" t="n">
        <v>256.45</v>
      </c>
      <c r="F30" t="n">
        <v>337.83</v>
      </c>
      <c r="G30" t="n">
        <v>589.53</v>
      </c>
      <c r="H30" t="n">
        <v>553.8099999999999</v>
      </c>
      <c r="I30" t="n">
        <v>334.63</v>
      </c>
      <c r="J30" t="n">
        <v>653.73</v>
      </c>
      <c r="K30" t="n">
        <v>974.78</v>
      </c>
    </row>
    <row r="31" customFormat="1" s="9">
      <c r="A31" s="9" t="inlineStr">
        <is>
          <t>Dividend Amount</t>
        </is>
      </c>
      <c r="B31" t="n">
        <v>57.96</v>
      </c>
      <c r="C31" t="n">
        <v>58.78</v>
      </c>
      <c r="D31" t="n">
        <v>58.8</v>
      </c>
      <c r="E31" t="n">
        <v>58.82</v>
      </c>
      <c r="F31" t="n">
        <v>58.85</v>
      </c>
      <c r="G31" t="n">
        <v>38.69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3280.18</v>
      </c>
      <c r="C42" t="n">
        <v>3514.61</v>
      </c>
      <c r="D42" t="n">
        <v>4444.87</v>
      </c>
      <c r="E42" t="n">
        <v>4024.55</v>
      </c>
      <c r="F42" t="n">
        <v>4021.04</v>
      </c>
      <c r="G42" t="n">
        <v>3842.55</v>
      </c>
      <c r="H42" t="n">
        <v>4852.11</v>
      </c>
      <c r="I42" t="n">
        <v>4505.66</v>
      </c>
      <c r="J42" t="n">
        <v>3937.61</v>
      </c>
      <c r="K42" t="n">
        <v>3590.08</v>
      </c>
    </row>
    <row r="43" customFormat="1" s="9">
      <c r="A43" s="9" t="inlineStr">
        <is>
          <t>Expenses</t>
        </is>
      </c>
      <c r="B43" t="n">
        <v>3111.59</v>
      </c>
      <c r="C43" t="n">
        <v>3272.08</v>
      </c>
      <c r="D43" t="n">
        <v>3954.63</v>
      </c>
      <c r="E43" t="n">
        <v>3707.81</v>
      </c>
      <c r="F43" t="n">
        <v>3800.61</v>
      </c>
      <c r="G43" t="n">
        <v>3469.38</v>
      </c>
      <c r="H43" t="n">
        <v>4252.23</v>
      </c>
      <c r="I43" t="n">
        <v>4264.01</v>
      </c>
      <c r="J43" t="n">
        <v>3672.1</v>
      </c>
      <c r="K43" t="n">
        <v>3310.77</v>
      </c>
    </row>
    <row r="44" customFormat="1" s="9">
      <c r="A44" s="9" t="inlineStr">
        <is>
          <t>Other Income</t>
        </is>
      </c>
      <c r="B44" t="n">
        <v>306.69</v>
      </c>
      <c r="C44" t="n">
        <v>224.98</v>
      </c>
      <c r="D44" t="n">
        <v>311.74</v>
      </c>
      <c r="E44" t="n">
        <v>260.93</v>
      </c>
      <c r="F44" t="n">
        <v>302.04</v>
      </c>
      <c r="G44" t="n">
        <v>412.88</v>
      </c>
      <c r="H44" t="n">
        <v>441.73</v>
      </c>
      <c r="I44" t="n">
        <v>532.49</v>
      </c>
      <c r="J44" t="n">
        <v>397.3</v>
      </c>
      <c r="K44" t="n">
        <v>379.73</v>
      </c>
    </row>
    <row r="45" customFormat="1" s="9">
      <c r="A45" s="9" t="inlineStr">
        <is>
          <t>Depreciation</t>
        </is>
      </c>
      <c r="B45" t="n">
        <v>66.72</v>
      </c>
      <c r="C45" t="n">
        <v>71.04000000000001</v>
      </c>
      <c r="D45" t="n">
        <v>72.22</v>
      </c>
      <c r="E45" t="n">
        <v>71.56999999999999</v>
      </c>
      <c r="F45" t="n">
        <v>75.63</v>
      </c>
      <c r="G45" t="n">
        <v>77.93000000000001</v>
      </c>
      <c r="H45" t="n">
        <v>79.38</v>
      </c>
      <c r="I45" t="n">
        <v>85.56999999999999</v>
      </c>
      <c r="J45" t="n">
        <v>89.3</v>
      </c>
      <c r="K45" t="n">
        <v>95.61</v>
      </c>
    </row>
    <row r="46" customFormat="1" s="9">
      <c r="A46" s="9" t="inlineStr">
        <is>
          <t>Interest</t>
        </is>
      </c>
      <c r="B46" t="n">
        <v>147.26</v>
      </c>
      <c r="C46" t="n">
        <v>166.91</v>
      </c>
      <c r="D46" t="n">
        <v>175.38</v>
      </c>
      <c r="E46" t="n">
        <v>188.16</v>
      </c>
      <c r="F46" t="n">
        <v>223.24</v>
      </c>
      <c r="G46" t="n">
        <v>247.79</v>
      </c>
      <c r="H46" t="n">
        <v>283.51</v>
      </c>
      <c r="I46" t="n">
        <v>302.71</v>
      </c>
      <c r="J46" t="n">
        <v>333.11</v>
      </c>
      <c r="K46" t="n">
        <v>347.6</v>
      </c>
    </row>
    <row r="47" customFormat="1" s="9">
      <c r="A47" s="9" t="inlineStr">
        <is>
          <t>Profit before tax</t>
        </is>
      </c>
      <c r="B47" t="n">
        <v>261.3</v>
      </c>
      <c r="C47" t="n">
        <v>229.56</v>
      </c>
      <c r="D47" t="n">
        <v>554.38</v>
      </c>
      <c r="E47" t="n">
        <v>317.94</v>
      </c>
      <c r="F47" t="n">
        <v>223.6</v>
      </c>
      <c r="G47" t="n">
        <v>460.33</v>
      </c>
      <c r="H47" t="n">
        <v>678.72</v>
      </c>
      <c r="I47" t="n">
        <v>385.86</v>
      </c>
      <c r="J47" t="n">
        <v>240.4</v>
      </c>
      <c r="K47" t="n">
        <v>215.83</v>
      </c>
    </row>
    <row r="48" customFormat="1" s="9">
      <c r="A48" s="9" t="inlineStr">
        <is>
          <t>Tax</t>
        </is>
      </c>
      <c r="B48" t="n">
        <v>60.39</v>
      </c>
      <c r="C48" t="n">
        <v>46.71</v>
      </c>
      <c r="D48" t="n">
        <v>131.56</v>
      </c>
      <c r="E48" t="n">
        <v>60.34</v>
      </c>
      <c r="F48" t="n">
        <v>4.37</v>
      </c>
      <c r="G48" t="n">
        <v>78.67</v>
      </c>
      <c r="H48" t="n">
        <v>116.56</v>
      </c>
      <c r="I48" t="n">
        <v>94.45</v>
      </c>
      <c r="J48" t="n">
        <v>75.90000000000001</v>
      </c>
      <c r="K48" t="n">
        <v>51.25</v>
      </c>
    </row>
    <row r="49" customFormat="1" s="9">
      <c r="A49" s="9" t="inlineStr">
        <is>
          <t>Net profit</t>
        </is>
      </c>
      <c r="B49" t="n">
        <v>143.6</v>
      </c>
      <c r="C49" t="n">
        <v>144.42</v>
      </c>
      <c r="D49" t="n">
        <v>227.24</v>
      </c>
      <c r="E49" t="n">
        <v>203.95</v>
      </c>
      <c r="F49" t="n">
        <v>156.18</v>
      </c>
      <c r="G49" t="n">
        <v>314.58</v>
      </c>
      <c r="H49" t="n">
        <v>300.08</v>
      </c>
      <c r="I49" t="n">
        <v>178.06</v>
      </c>
      <c r="J49" t="n">
        <v>87.3</v>
      </c>
      <c r="K49" t="n">
        <v>106.41</v>
      </c>
    </row>
    <row r="50">
      <c r="A50" s="9" t="inlineStr">
        <is>
          <t>Operating Profit</t>
        </is>
      </c>
      <c r="B50" t="n">
        <v>168.59</v>
      </c>
      <c r="C50" t="n">
        <v>242.53</v>
      </c>
      <c r="D50" t="n">
        <v>490.24</v>
      </c>
      <c r="E50" t="n">
        <v>316.74</v>
      </c>
      <c r="F50" t="n">
        <v>220.43</v>
      </c>
      <c r="G50" t="n">
        <v>373.17</v>
      </c>
      <c r="H50" t="n">
        <v>599.88</v>
      </c>
      <c r="I50" t="n">
        <v>241.65</v>
      </c>
      <c r="J50" t="n">
        <v>265.51</v>
      </c>
      <c r="K50" t="n">
        <v>279.31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33.12</v>
      </c>
      <c r="C57" t="n">
        <v>33.59</v>
      </c>
      <c r="D57" t="n">
        <v>33.6</v>
      </c>
      <c r="E57" t="n">
        <v>33.61</v>
      </c>
      <c r="F57" t="n">
        <v>33.63</v>
      </c>
      <c r="G57" t="n">
        <v>33.64</v>
      </c>
      <c r="H57" t="n">
        <v>33.65</v>
      </c>
      <c r="I57" t="n">
        <v>33.66</v>
      </c>
      <c r="J57" t="n">
        <v>33.66</v>
      </c>
      <c r="K57" t="n">
        <v>33.66</v>
      </c>
    </row>
    <row r="58">
      <c r="A58" s="9" t="inlineStr">
        <is>
          <t>Reserves</t>
        </is>
      </c>
      <c r="B58" t="n">
        <v>2700.95</v>
      </c>
      <c r="C58" t="n">
        <v>3193.66</v>
      </c>
      <c r="D58" t="n">
        <v>2968.11</v>
      </c>
      <c r="E58" t="n">
        <v>3162.01</v>
      </c>
      <c r="F58" t="n">
        <v>3300.79</v>
      </c>
      <c r="G58" t="n">
        <v>4312.8</v>
      </c>
      <c r="H58" t="n">
        <v>5754.68</v>
      </c>
      <c r="I58" t="n">
        <v>7519.64</v>
      </c>
      <c r="J58" t="n">
        <v>7092.9</v>
      </c>
      <c r="K58" t="n">
        <v>7950.62</v>
      </c>
    </row>
    <row r="59">
      <c r="A59" s="9" t="inlineStr">
        <is>
          <t>Borrowings</t>
        </is>
      </c>
      <c r="B59" t="n">
        <v>4167.1</v>
      </c>
      <c r="C59" t="n">
        <v>5885.41</v>
      </c>
      <c r="D59" t="n">
        <v>7200.38</v>
      </c>
      <c r="E59" t="n">
        <v>7554.1</v>
      </c>
      <c r="F59" t="n">
        <v>6918.14</v>
      </c>
      <c r="G59" t="n">
        <v>7116.2</v>
      </c>
      <c r="H59" t="n">
        <v>7275.36</v>
      </c>
      <c r="I59" t="n">
        <v>10070.81</v>
      </c>
      <c r="J59" t="n">
        <v>14506.47</v>
      </c>
      <c r="K59" t="n">
        <v>19642.43</v>
      </c>
    </row>
    <row r="60">
      <c r="A60" s="9" t="inlineStr">
        <is>
          <t>Other Liabilities</t>
        </is>
      </c>
      <c r="B60" t="n">
        <v>4307.07</v>
      </c>
      <c r="C60" t="n">
        <v>4391.81</v>
      </c>
      <c r="D60" t="n">
        <v>3930.88</v>
      </c>
      <c r="E60" t="n">
        <v>4241.35</v>
      </c>
      <c r="F60" t="n">
        <v>6499.96</v>
      </c>
      <c r="G60" t="n">
        <v>6530.24</v>
      </c>
      <c r="H60" t="n">
        <v>7143.05</v>
      </c>
      <c r="I60" t="n">
        <v>11157.03</v>
      </c>
      <c r="J60" t="n">
        <v>12201.75</v>
      </c>
      <c r="K60" t="n">
        <v>16117.43</v>
      </c>
    </row>
    <row r="61" customFormat="1" s="1">
      <c r="A61" s="1" t="inlineStr">
        <is>
          <t>Total</t>
        </is>
      </c>
      <c r="B61" t="n">
        <v>11208.24</v>
      </c>
      <c r="C61" t="n">
        <v>13504.47</v>
      </c>
      <c r="D61" t="n">
        <v>14132.97</v>
      </c>
      <c r="E61" t="n">
        <v>14991.07</v>
      </c>
      <c r="F61" t="n">
        <v>16752.52</v>
      </c>
      <c r="G61" t="n">
        <v>17992.88</v>
      </c>
      <c r="H61" t="n">
        <v>20206.74</v>
      </c>
      <c r="I61" t="n">
        <v>28781.14</v>
      </c>
      <c r="J61" t="n">
        <v>33834.78</v>
      </c>
      <c r="K61" t="n">
        <v>43744.14</v>
      </c>
    </row>
    <row r="62">
      <c r="A62" s="9" t="inlineStr">
        <is>
          <t>Net Block</t>
        </is>
      </c>
      <c r="B62" t="n">
        <v>1649.94</v>
      </c>
      <c r="C62" t="n">
        <v>1837.11</v>
      </c>
      <c r="D62" t="n">
        <v>2828.04</v>
      </c>
      <c r="E62" t="n">
        <v>3281.12</v>
      </c>
      <c r="F62" t="n">
        <v>3302.31</v>
      </c>
      <c r="G62" t="n">
        <v>3823.59</v>
      </c>
      <c r="H62" t="n">
        <v>4049.13</v>
      </c>
      <c r="I62" t="n">
        <v>4519.98</v>
      </c>
      <c r="J62" t="n">
        <v>4970.62</v>
      </c>
      <c r="K62" t="n">
        <v>5268.72</v>
      </c>
    </row>
    <row r="63">
      <c r="A63" s="9" t="inlineStr">
        <is>
          <t>Capital Work in Progress</t>
        </is>
      </c>
      <c r="B63" t="n">
        <v>465.58</v>
      </c>
      <c r="C63" t="n">
        <v>774.6799999999999</v>
      </c>
      <c r="D63" t="n">
        <v>274.08</v>
      </c>
      <c r="E63" t="n">
        <v>54.34</v>
      </c>
      <c r="F63" t="n">
        <v>270.51</v>
      </c>
      <c r="G63" t="n">
        <v>201.85</v>
      </c>
      <c r="H63" t="n">
        <v>334.08</v>
      </c>
      <c r="I63" t="n">
        <v>443.61</v>
      </c>
      <c r="J63" t="n">
        <v>483.07</v>
      </c>
      <c r="K63" t="n">
        <v>941.89</v>
      </c>
    </row>
    <row r="64">
      <c r="A64" s="9" t="inlineStr">
        <is>
          <t>Investments</t>
        </is>
      </c>
      <c r="B64" t="n">
        <v>2336.05</v>
      </c>
      <c r="C64" t="n">
        <v>2690.83</v>
      </c>
      <c r="D64" t="n">
        <v>3051.94</v>
      </c>
      <c r="E64" t="n">
        <v>3203.28</v>
      </c>
      <c r="F64" t="n">
        <v>4137.22</v>
      </c>
      <c r="G64" t="n">
        <v>5473.32</v>
      </c>
      <c r="H64" t="n">
        <v>6594.2</v>
      </c>
      <c r="I64" t="n">
        <v>9951.98</v>
      </c>
      <c r="J64" t="n">
        <v>9609.219999999999</v>
      </c>
      <c r="K64" t="n">
        <v>8008.96</v>
      </c>
    </row>
    <row r="65">
      <c r="A65" s="9" t="inlineStr">
        <is>
          <t>Other Assets</t>
        </is>
      </c>
      <c r="B65" t="n">
        <v>6756.67</v>
      </c>
      <c r="C65" t="n">
        <v>8201.85</v>
      </c>
      <c r="D65" t="n">
        <v>7978.91</v>
      </c>
      <c r="E65" t="n">
        <v>8452.33</v>
      </c>
      <c r="F65" t="n">
        <v>9042.48</v>
      </c>
      <c r="G65" t="n">
        <v>8494.120000000001</v>
      </c>
      <c r="H65" t="n">
        <v>9229.33</v>
      </c>
      <c r="I65" t="n">
        <v>13865.57</v>
      </c>
      <c r="J65" t="n">
        <v>18771.87</v>
      </c>
      <c r="K65" t="n">
        <v>29524.57</v>
      </c>
    </row>
    <row r="66" customFormat="1" s="1">
      <c r="A66" s="1" t="inlineStr">
        <is>
          <t>Total</t>
        </is>
      </c>
      <c r="B66" t="n">
        <v>11208.24</v>
      </c>
      <c r="C66" t="n">
        <v>13504.47</v>
      </c>
      <c r="D66" t="n">
        <v>14132.97</v>
      </c>
      <c r="E66" t="n">
        <v>14991.07</v>
      </c>
      <c r="F66" t="n">
        <v>16752.52</v>
      </c>
      <c r="G66" t="n">
        <v>17992.88</v>
      </c>
      <c r="H66" t="n">
        <v>20206.74</v>
      </c>
      <c r="I66" t="n">
        <v>28781.14</v>
      </c>
      <c r="J66" t="n">
        <v>33834.78</v>
      </c>
      <c r="K66" t="n">
        <v>43744.14</v>
      </c>
    </row>
    <row r="67" customFormat="1" s="9">
      <c r="A67" s="9" t="inlineStr">
        <is>
          <t>Receivables</t>
        </is>
      </c>
      <c r="B67" t="n">
        <v>543.1799999999999</v>
      </c>
      <c r="C67" t="n">
        <v>633.85</v>
      </c>
      <c r="D67" t="n">
        <v>855.6</v>
      </c>
      <c r="E67" t="n">
        <v>905.86</v>
      </c>
      <c r="F67" t="n">
        <v>1001.6</v>
      </c>
      <c r="G67" t="n">
        <v>1160.29</v>
      </c>
      <c r="H67" t="n">
        <v>1551.72</v>
      </c>
      <c r="I67" t="n">
        <v>1523.05</v>
      </c>
      <c r="J67" t="n">
        <v>1676.04</v>
      </c>
      <c r="K67" t="n">
        <v>1500.21</v>
      </c>
    </row>
    <row r="68">
      <c r="A68" s="9" t="inlineStr">
        <is>
          <t>Inventory</t>
        </is>
      </c>
      <c r="B68" t="n">
        <v>4354.39</v>
      </c>
      <c r="C68" t="n">
        <v>5355.05</v>
      </c>
      <c r="D68" t="n">
        <v>4879.48</v>
      </c>
      <c r="E68" t="n">
        <v>5020.34</v>
      </c>
      <c r="F68" t="n">
        <v>4819</v>
      </c>
      <c r="G68" t="n">
        <v>3410.18</v>
      </c>
      <c r="H68" t="n">
        <v>3187.56</v>
      </c>
      <c r="I68" t="n">
        <v>6187.42</v>
      </c>
      <c r="J68" t="n">
        <v>7718.66</v>
      </c>
      <c r="K68" t="n">
        <v>13976.91</v>
      </c>
    </row>
    <row r="69">
      <c r="A69" s="21" t="inlineStr">
        <is>
          <t>Cash &amp; Bank</t>
        </is>
      </c>
      <c r="B69" t="n">
        <v>306</v>
      </c>
      <c r="C69" t="n">
        <v>242.13</v>
      </c>
      <c r="D69" t="n">
        <v>200.92</v>
      </c>
      <c r="E69" t="n">
        <v>234.93</v>
      </c>
      <c r="F69" t="n">
        <v>504.26</v>
      </c>
      <c r="G69" t="n">
        <v>944.73</v>
      </c>
      <c r="H69" t="n">
        <v>978.46</v>
      </c>
      <c r="I69" t="n">
        <v>852.15</v>
      </c>
      <c r="J69" t="n">
        <v>1823.94</v>
      </c>
      <c r="K69" t="n">
        <v>2954.99</v>
      </c>
    </row>
    <row r="70">
      <c r="A70" s="21" t="inlineStr">
        <is>
          <t>No. of Equity Shares</t>
        </is>
      </c>
      <c r="B70" t="n">
        <v>331122900</v>
      </c>
      <c r="C70" t="n">
        <v>335881974</v>
      </c>
      <c r="D70" t="n">
        <v>335988807</v>
      </c>
      <c r="E70" t="n">
        <v>336139786</v>
      </c>
      <c r="F70" t="n">
        <v>336272731</v>
      </c>
      <c r="G70" t="n">
        <v>336384367</v>
      </c>
      <c r="H70" t="n">
        <v>336466016</v>
      </c>
      <c r="I70" t="n">
        <v>336525098</v>
      </c>
      <c r="J70" t="n">
        <v>336525098</v>
      </c>
      <c r="K70" t="n">
        <v>336525098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-393.85</v>
      </c>
      <c r="C82" t="n">
        <v>-1049.56</v>
      </c>
      <c r="D82" t="n">
        <v>198.55</v>
      </c>
      <c r="E82" t="n">
        <v>569.4</v>
      </c>
      <c r="F82" t="n">
        <v>1689</v>
      </c>
      <c r="G82" t="n">
        <v>1240.35</v>
      </c>
      <c r="H82" t="n">
        <v>392.01</v>
      </c>
      <c r="I82" t="n">
        <v>-672.16</v>
      </c>
      <c r="J82" t="n">
        <v>-1756.19</v>
      </c>
      <c r="K82" t="n">
        <v>-4409.38</v>
      </c>
    </row>
    <row r="83" customFormat="1" s="9">
      <c r="A83" s="9" t="inlineStr">
        <is>
          <t>Cash from Investing Activity</t>
        </is>
      </c>
      <c r="B83" t="n">
        <v>-900.86</v>
      </c>
      <c r="C83" t="n">
        <v>-458.67</v>
      </c>
      <c r="D83" t="n">
        <v>-184.51</v>
      </c>
      <c r="E83" t="n">
        <v>-234.48</v>
      </c>
      <c r="F83" t="n">
        <v>-1015.83</v>
      </c>
      <c r="G83" t="n">
        <v>-1360.27</v>
      </c>
      <c r="H83" t="n">
        <v>-1874.07</v>
      </c>
      <c r="I83" t="n">
        <v>-5147.28</v>
      </c>
      <c r="J83" t="n">
        <v>46.27</v>
      </c>
      <c r="K83" t="n">
        <v>1851.35</v>
      </c>
    </row>
    <row r="84" customFormat="1" s="9">
      <c r="A84" s="9" t="inlineStr">
        <is>
          <t>Cash from Financing Activity</t>
        </is>
      </c>
      <c r="B84" t="n">
        <v>1420.22</v>
      </c>
      <c r="C84" t="n">
        <v>1409.47</v>
      </c>
      <c r="D84" t="n">
        <v>2.34</v>
      </c>
      <c r="E84" t="n">
        <v>-528.04</v>
      </c>
      <c r="F84" t="n">
        <v>-959.26</v>
      </c>
      <c r="G84" t="n">
        <v>1055.71</v>
      </c>
      <c r="H84" t="n">
        <v>1349.19</v>
      </c>
      <c r="I84" t="n">
        <v>5772.23</v>
      </c>
      <c r="J84" t="n">
        <v>1915.93</v>
      </c>
      <c r="K84" t="n">
        <v>3534.62</v>
      </c>
    </row>
    <row r="85" customFormat="1" s="1">
      <c r="A85" s="9" t="inlineStr">
        <is>
          <t>Net Cash Flow</t>
        </is>
      </c>
      <c r="B85" t="n">
        <v>125.51</v>
      </c>
      <c r="C85" t="n">
        <v>-98.76000000000001</v>
      </c>
      <c r="D85" t="n">
        <v>16.38</v>
      </c>
      <c r="E85" t="n">
        <v>-193.12</v>
      </c>
      <c r="F85" t="n">
        <v>-286.09</v>
      </c>
      <c r="G85" t="n">
        <v>935.79</v>
      </c>
      <c r="H85" t="n">
        <v>-132.87</v>
      </c>
      <c r="I85" t="n">
        <v>-47.21</v>
      </c>
      <c r="J85" t="n">
        <v>206.01</v>
      </c>
      <c r="K85" t="n">
        <v>976.59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315.35</v>
      </c>
      <c r="C90" t="n">
        <v>345.85</v>
      </c>
      <c r="D90" t="n">
        <v>355</v>
      </c>
      <c r="E90" t="n">
        <v>505.2</v>
      </c>
      <c r="F90" t="n">
        <v>549.9</v>
      </c>
      <c r="G90" t="n">
        <v>536.4</v>
      </c>
      <c r="H90" t="n">
        <v>283.15</v>
      </c>
      <c r="I90" t="n">
        <v>545.75</v>
      </c>
      <c r="J90" t="n">
        <v>464</v>
      </c>
      <c r="K90" t="n">
        <v>403.85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33.57</v>
      </c>
      <c r="C93" s="31" t="n">
        <v>33.59</v>
      </c>
      <c r="D93" s="31" t="n">
        <v>33.6</v>
      </c>
      <c r="E93" s="31" t="n">
        <v>33.61</v>
      </c>
      <c r="F93" s="31" t="n">
        <v>33.63</v>
      </c>
      <c r="G93" s="31" t="n">
        <v>33.64</v>
      </c>
      <c r="H93" s="31" t="n">
        <v>33.65</v>
      </c>
      <c r="I93" s="31" t="n">
        <v>33.65</v>
      </c>
      <c r="J93" s="31" t="n">
        <v>33.66</v>
      </c>
      <c r="K93" s="31" t="n">
        <v>33.66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2024-05-12T07:48:36Z</dcterms:modified>
  <cp:lastModifiedBy>Pratyush Mittal</cp:lastModifiedBy>
  <cp:lastPrinted>2012-12-06T18:14:13Z</cp:lastPrinted>
</cp:coreProperties>
</file>