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GRANULES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392.1</v>
      </c>
    </row>
    <row r="9">
      <c r="A9" s="21" t="inlineStr">
        <is>
          <t>Market Capitalization</t>
        </is>
      </c>
      <c r="B9" t="n">
        <v>9499.809999999999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1083.87</v>
      </c>
      <c r="C17" t="n">
        <v>1291.72</v>
      </c>
      <c r="D17" t="n">
        <v>1357.17</v>
      </c>
      <c r="E17" t="n">
        <v>1410.56</v>
      </c>
      <c r="F17" t="n">
        <v>1684.62</v>
      </c>
      <c r="G17" t="n">
        <v>2279.2</v>
      </c>
      <c r="H17" t="n">
        <v>2598.65</v>
      </c>
      <c r="I17" t="n">
        <v>3237.54</v>
      </c>
      <c r="J17" t="n">
        <v>3764.92</v>
      </c>
      <c r="K17" t="n">
        <v>4511.92</v>
      </c>
    </row>
    <row r="18" customFormat="1" s="9">
      <c r="A18" s="21" t="inlineStr">
        <is>
          <t>Raw Material Cost</t>
        </is>
      </c>
      <c r="B18" t="n">
        <v>671.3099999999999</v>
      </c>
      <c r="C18" t="n">
        <v>769.4299999999999</v>
      </c>
      <c r="D18" t="n">
        <v>761.96</v>
      </c>
      <c r="E18" t="n">
        <v>679.96</v>
      </c>
      <c r="F18" t="n">
        <v>902.9</v>
      </c>
      <c r="G18" t="n">
        <v>1338.97</v>
      </c>
      <c r="H18" t="n">
        <v>1314.92</v>
      </c>
      <c r="I18" t="n">
        <v>1590.28</v>
      </c>
      <c r="J18" t="n">
        <v>2036.42</v>
      </c>
      <c r="K18" t="n">
        <v>2352.65</v>
      </c>
    </row>
    <row r="19" customFormat="1" s="9">
      <c r="A19" s="21" t="inlineStr">
        <is>
          <t>Change in Inventory</t>
        </is>
      </c>
      <c r="B19" t="n">
        <v>26.06</v>
      </c>
      <c r="C19" t="n">
        <v>22.48</v>
      </c>
      <c r="D19" t="n">
        <v>36.93</v>
      </c>
      <c r="E19" t="n">
        <v>0.33</v>
      </c>
      <c r="F19" t="n">
        <v>6.58</v>
      </c>
      <c r="G19" t="n">
        <v>83.41</v>
      </c>
      <c r="H19" t="n">
        <v>33.99</v>
      </c>
      <c r="I19" t="n">
        <v>199</v>
      </c>
      <c r="J19" t="n">
        <v>152.78</v>
      </c>
      <c r="K19" t="n">
        <v>45.37</v>
      </c>
    </row>
    <row r="20" customFormat="1" s="9">
      <c r="A20" s="21" t="inlineStr">
        <is>
          <t>Power and Fuel</t>
        </is>
      </c>
      <c r="B20" t="n">
        <v>36.7</v>
      </c>
      <c r="C20" t="n">
        <v>45.73</v>
      </c>
      <c r="D20" t="n">
        <v>34.97</v>
      </c>
      <c r="E20" t="n">
        <v>38.67</v>
      </c>
      <c r="F20" t="n">
        <v>48.22</v>
      </c>
      <c r="G20" t="n">
        <v>57.68</v>
      </c>
      <c r="H20" t="n">
        <v>59.74</v>
      </c>
      <c r="I20" t="n">
        <v>68.84999999999999</v>
      </c>
      <c r="J20" t="n">
        <v>74.66</v>
      </c>
      <c r="K20" t="n">
        <v>95.69</v>
      </c>
    </row>
    <row r="21" customFormat="1" s="9">
      <c r="A21" s="21" t="inlineStr">
        <is>
          <t>Other Mfr. Exp</t>
        </is>
      </c>
      <c r="B21" t="n">
        <v>31.77</v>
      </c>
      <c r="C21" t="n">
        <v>43.59</v>
      </c>
      <c r="D21" t="n">
        <v>51.29</v>
      </c>
      <c r="E21" t="n">
        <v>62.92</v>
      </c>
      <c r="F21" t="n">
        <v>70.92</v>
      </c>
      <c r="G21" t="n">
        <v>86.83</v>
      </c>
      <c r="H21" t="n">
        <v>102.44</v>
      </c>
      <c r="I21" t="n">
        <v>133.26</v>
      </c>
      <c r="J21" t="n">
        <v>159.34</v>
      </c>
      <c r="K21" t="n">
        <v>161.07</v>
      </c>
    </row>
    <row r="22" customFormat="1" s="9">
      <c r="A22" s="21" t="inlineStr">
        <is>
          <t>Employee Cost</t>
        </is>
      </c>
      <c r="B22" t="n">
        <v>99.23</v>
      </c>
      <c r="C22" t="n">
        <v>121.63</v>
      </c>
      <c r="D22" t="n">
        <v>136.51</v>
      </c>
      <c r="E22" t="n">
        <v>161.62</v>
      </c>
      <c r="F22" t="n">
        <v>189.33</v>
      </c>
      <c r="G22" t="n">
        <v>240.04</v>
      </c>
      <c r="H22" t="n">
        <v>301.14</v>
      </c>
      <c r="I22" t="n">
        <v>410.63</v>
      </c>
      <c r="J22" t="n">
        <v>403.11</v>
      </c>
      <c r="K22" t="n">
        <v>474.79</v>
      </c>
    </row>
    <row r="23" customFormat="1" s="9">
      <c r="A23" s="21" t="inlineStr">
        <is>
          <t>Selling and admin</t>
        </is>
      </c>
      <c r="B23" t="n">
        <v>119.7</v>
      </c>
      <c r="C23" t="n">
        <v>119.36</v>
      </c>
      <c r="D23" t="n">
        <v>126.27</v>
      </c>
      <c r="E23" t="n">
        <v>153.27</v>
      </c>
      <c r="F23" t="n">
        <v>191.92</v>
      </c>
      <c r="G23" t="n">
        <v>232.36</v>
      </c>
      <c r="H23" t="n">
        <v>271.2</v>
      </c>
      <c r="I23" t="n">
        <v>340.88</v>
      </c>
      <c r="J23" t="n">
        <v>484.58</v>
      </c>
      <c r="K23" t="n">
        <v>526.39</v>
      </c>
    </row>
    <row r="24" customFormat="1" s="9">
      <c r="A24" s="21" t="inlineStr">
        <is>
          <t>Other Expenses</t>
        </is>
      </c>
      <c r="B24" t="n">
        <v>-7.4</v>
      </c>
      <c r="C24" t="n">
        <v>4.9</v>
      </c>
      <c r="D24" t="n">
        <v>6.68</v>
      </c>
      <c r="E24" t="n">
        <v>15.61</v>
      </c>
      <c r="F24" t="n">
        <v>9.43</v>
      </c>
      <c r="G24" t="n">
        <v>22.33</v>
      </c>
      <c r="H24" t="n">
        <v>57.64</v>
      </c>
      <c r="I24" t="n">
        <v>37.02</v>
      </c>
      <c r="J24" t="n">
        <v>32.58</v>
      </c>
      <c r="K24" t="n">
        <v>31.51</v>
      </c>
    </row>
    <row r="25" customFormat="1" s="9">
      <c r="A25" s="9" t="inlineStr">
        <is>
          <t>Other Income</t>
        </is>
      </c>
      <c r="B25" t="n">
        <v>3.98</v>
      </c>
      <c r="C25" t="n">
        <v>3.4</v>
      </c>
      <c r="D25" t="n">
        <v>5.09</v>
      </c>
      <c r="E25" t="n">
        <v>34.65</v>
      </c>
      <c r="F25" t="n">
        <v>26.77</v>
      </c>
      <c r="G25" t="n">
        <v>75.06</v>
      </c>
      <c r="H25" t="n">
        <v>89.54000000000001</v>
      </c>
      <c r="I25" t="n">
        <v>26.49</v>
      </c>
      <c r="J25" t="n">
        <v>12.83</v>
      </c>
      <c r="K25" t="n">
        <v>12.41</v>
      </c>
    </row>
    <row r="26" customFormat="1" s="9">
      <c r="A26" s="9" t="inlineStr">
        <is>
          <t>Depreciation</t>
        </is>
      </c>
      <c r="B26" t="n">
        <v>29.81</v>
      </c>
      <c r="C26" t="n">
        <v>52.65</v>
      </c>
      <c r="D26" t="n">
        <v>58.4</v>
      </c>
      <c r="E26" t="n">
        <v>71.51000000000001</v>
      </c>
      <c r="F26" t="n">
        <v>76.2</v>
      </c>
      <c r="G26" t="n">
        <v>105.48</v>
      </c>
      <c r="H26" t="n">
        <v>136.95</v>
      </c>
      <c r="I26" t="n">
        <v>151.46</v>
      </c>
      <c r="J26" t="n">
        <v>158.63</v>
      </c>
      <c r="K26" t="n">
        <v>184.49</v>
      </c>
    </row>
    <row r="27" customFormat="1" s="9">
      <c r="A27" s="9" t="inlineStr">
        <is>
          <t>Interest</t>
        </is>
      </c>
      <c r="B27" t="n">
        <v>20.43</v>
      </c>
      <c r="C27" t="n">
        <v>32.35</v>
      </c>
      <c r="D27" t="n">
        <v>37.07</v>
      </c>
      <c r="E27" t="n">
        <v>32.26</v>
      </c>
      <c r="F27" t="n">
        <v>33.06</v>
      </c>
      <c r="G27" t="n">
        <v>28.46</v>
      </c>
      <c r="H27" t="n">
        <v>27.02</v>
      </c>
      <c r="I27" t="n">
        <v>26.28</v>
      </c>
      <c r="J27" t="n">
        <v>23.21</v>
      </c>
      <c r="K27" t="n">
        <v>55.93</v>
      </c>
    </row>
    <row r="28" customFormat="1" s="9">
      <c r="A28" s="9" t="inlineStr">
        <is>
          <t>Profit before tax</t>
        </is>
      </c>
      <c r="B28" t="n">
        <v>112.36</v>
      </c>
      <c r="C28" t="n">
        <v>127.96</v>
      </c>
      <c r="D28" t="n">
        <v>186.04</v>
      </c>
      <c r="E28" t="n">
        <v>229.72</v>
      </c>
      <c r="F28" t="n">
        <v>195.99</v>
      </c>
      <c r="G28" t="n">
        <v>325.52</v>
      </c>
      <c r="H28" t="n">
        <v>451.13</v>
      </c>
      <c r="I28" t="n">
        <v>704.37</v>
      </c>
      <c r="J28" t="n">
        <v>558</v>
      </c>
      <c r="K28" t="n">
        <v>687.1799999999999</v>
      </c>
    </row>
    <row r="29" customFormat="1" s="9">
      <c r="A29" s="9" t="inlineStr">
        <is>
          <t>Tax</t>
        </is>
      </c>
      <c r="B29" t="n">
        <v>37.13</v>
      </c>
      <c r="C29" t="n">
        <v>37.06</v>
      </c>
      <c r="D29" t="n">
        <v>61.15</v>
      </c>
      <c r="E29" t="n">
        <v>65.2</v>
      </c>
      <c r="F29" t="n">
        <v>63.4</v>
      </c>
      <c r="G29" t="n">
        <v>89.11</v>
      </c>
      <c r="H29" t="n">
        <v>115.73</v>
      </c>
      <c r="I29" t="n">
        <v>154.9</v>
      </c>
      <c r="J29" t="n">
        <v>145.25</v>
      </c>
      <c r="K29" t="n">
        <v>170.58</v>
      </c>
    </row>
    <row r="30" customFormat="1" s="9">
      <c r="A30" s="9" t="inlineStr">
        <is>
          <t>Net profit</t>
        </is>
      </c>
      <c r="B30" t="n">
        <v>75.23</v>
      </c>
      <c r="C30" t="n">
        <v>90.91</v>
      </c>
      <c r="D30" t="n">
        <v>123</v>
      </c>
      <c r="E30" t="n">
        <v>164.52</v>
      </c>
      <c r="F30" t="n">
        <v>132.59</v>
      </c>
      <c r="G30" t="n">
        <v>236.41</v>
      </c>
      <c r="H30" t="n">
        <v>335.4</v>
      </c>
      <c r="I30" t="n">
        <v>549.46</v>
      </c>
      <c r="J30" t="n">
        <v>412.76</v>
      </c>
      <c r="K30" t="n">
        <v>516.6</v>
      </c>
    </row>
    <row r="31" customFormat="1" s="9">
      <c r="A31" s="9" t="inlineStr">
        <is>
          <t>Dividend Amount</t>
        </is>
      </c>
      <c r="B31" t="n">
        <v>7.1</v>
      </c>
      <c r="C31" t="n">
        <v>10.22</v>
      </c>
      <c r="D31" t="n">
        <v>14.09</v>
      </c>
      <c r="E31" t="n">
        <v>20.58</v>
      </c>
      <c r="F31" t="n">
        <v>25.38</v>
      </c>
      <c r="G31" t="n">
        <v>25.42</v>
      </c>
      <c r="H31" t="n">
        <v>25.42</v>
      </c>
      <c r="I31" t="n">
        <v>37.16</v>
      </c>
      <c r="J31" t="n">
        <v>37.2</v>
      </c>
      <c r="K31" t="n">
        <v>36.3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888.33</v>
      </c>
      <c r="C42" t="n">
        <v>996.77</v>
      </c>
      <c r="D42" t="n">
        <v>1029.97</v>
      </c>
      <c r="E42" t="n">
        <v>1019.56</v>
      </c>
      <c r="F42" t="n">
        <v>1150.73</v>
      </c>
      <c r="G42" t="n">
        <v>1146.13</v>
      </c>
      <c r="H42" t="n">
        <v>1195.5</v>
      </c>
      <c r="I42" t="n">
        <v>985.52</v>
      </c>
      <c r="J42" t="n">
        <v>1189.49</v>
      </c>
      <c r="K42" t="n">
        <v>1155.58</v>
      </c>
    </row>
    <row r="43" customFormat="1" s="9">
      <c r="A43" s="9" t="inlineStr">
        <is>
          <t>Expenses</t>
        </is>
      </c>
      <c r="B43" t="n">
        <v>737.15</v>
      </c>
      <c r="C43" t="n">
        <v>823.04</v>
      </c>
      <c r="D43" t="n">
        <v>837.27</v>
      </c>
      <c r="E43" t="n">
        <v>808.0599999999999</v>
      </c>
      <c r="F43" t="n">
        <v>907.8200000000001</v>
      </c>
      <c r="G43" t="n">
        <v>914.84</v>
      </c>
      <c r="H43" t="n">
        <v>967.39</v>
      </c>
      <c r="I43" t="n">
        <v>848.7</v>
      </c>
      <c r="J43" t="n">
        <v>976.52</v>
      </c>
      <c r="K43" t="n">
        <v>905.09</v>
      </c>
    </row>
    <row r="44" customFormat="1" s="9">
      <c r="A44" s="9" t="inlineStr">
        <is>
          <t>Other Income</t>
        </is>
      </c>
      <c r="B44" t="n">
        <v>4.35</v>
      </c>
      <c r="C44" t="n">
        <v>4.87</v>
      </c>
      <c r="D44" t="n">
        <v>3.96</v>
      </c>
      <c r="E44" t="n">
        <v>4.67</v>
      </c>
      <c r="F44" t="n">
        <v>4.79</v>
      </c>
      <c r="G44" t="n">
        <v>0.95</v>
      </c>
      <c r="H44" t="n">
        <v>3.38</v>
      </c>
      <c r="I44" t="n">
        <v>0.35</v>
      </c>
      <c r="J44" t="n">
        <v>1.53</v>
      </c>
      <c r="K44" t="n">
        <v>0.65</v>
      </c>
    </row>
    <row r="45" customFormat="1" s="9">
      <c r="A45" s="9" t="inlineStr">
        <is>
          <t>Depreciation</t>
        </is>
      </c>
      <c r="B45" t="n">
        <v>39.84</v>
      </c>
      <c r="C45" t="n">
        <v>39.23</v>
      </c>
      <c r="D45" t="n">
        <v>40.18</v>
      </c>
      <c r="E45" t="n">
        <v>43.36</v>
      </c>
      <c r="F45" t="n">
        <v>44.06</v>
      </c>
      <c r="G45" t="n">
        <v>48.36</v>
      </c>
      <c r="H45" t="n">
        <v>48.71</v>
      </c>
      <c r="I45" t="n">
        <v>49.24</v>
      </c>
      <c r="J45" t="n">
        <v>52.52</v>
      </c>
      <c r="K45" t="n">
        <v>52.39</v>
      </c>
    </row>
    <row r="46" customFormat="1" s="9">
      <c r="A46" s="9" t="inlineStr">
        <is>
          <t>Interest</t>
        </is>
      </c>
      <c r="B46" t="n">
        <v>5.46</v>
      </c>
      <c r="C46" t="n">
        <v>4.59</v>
      </c>
      <c r="D46" t="n">
        <v>6.36</v>
      </c>
      <c r="E46" t="n">
        <v>6.94</v>
      </c>
      <c r="F46" t="n">
        <v>13.22</v>
      </c>
      <c r="G46" t="n">
        <v>16.97</v>
      </c>
      <c r="H46" t="n">
        <v>18.8</v>
      </c>
      <c r="I46" t="n">
        <v>22.46</v>
      </c>
      <c r="J46" t="n">
        <v>25.96</v>
      </c>
      <c r="K46" t="n">
        <v>28.65</v>
      </c>
    </row>
    <row r="47" customFormat="1" s="9">
      <c r="A47" s="9" t="inlineStr">
        <is>
          <t>Profit before tax</t>
        </is>
      </c>
      <c r="B47" t="n">
        <v>110.23</v>
      </c>
      <c r="C47" t="n">
        <v>134.78</v>
      </c>
      <c r="D47" t="n">
        <v>150.12</v>
      </c>
      <c r="E47" t="n">
        <v>165.87</v>
      </c>
      <c r="F47" t="n">
        <v>190.42</v>
      </c>
      <c r="G47" t="n">
        <v>166.91</v>
      </c>
      <c r="H47" t="n">
        <v>163.98</v>
      </c>
      <c r="I47" t="n">
        <v>65.47</v>
      </c>
      <c r="J47" t="n">
        <v>136.02</v>
      </c>
      <c r="K47" t="n">
        <v>170.1</v>
      </c>
    </row>
    <row r="48" customFormat="1" s="9">
      <c r="A48" s="9" t="inlineStr">
        <is>
          <t>Tax</t>
        </is>
      </c>
      <c r="B48" t="n">
        <v>29.55</v>
      </c>
      <c r="C48" t="n">
        <v>33.9</v>
      </c>
      <c r="D48" t="n">
        <v>39.12</v>
      </c>
      <c r="E48" t="n">
        <v>38.3</v>
      </c>
      <c r="F48" t="n">
        <v>45.32</v>
      </c>
      <c r="G48" t="n">
        <v>42.57</v>
      </c>
      <c r="H48" t="n">
        <v>44.38</v>
      </c>
      <c r="I48" t="n">
        <v>17.58</v>
      </c>
      <c r="J48" t="n">
        <v>33.91</v>
      </c>
      <c r="K48" t="n">
        <v>44.45</v>
      </c>
    </row>
    <row r="49" customFormat="1" s="9">
      <c r="A49" s="9" t="inlineStr">
        <is>
          <t>Net profit</t>
        </is>
      </c>
      <c r="B49" t="n">
        <v>80.68000000000001</v>
      </c>
      <c r="C49" t="n">
        <v>100.88</v>
      </c>
      <c r="D49" t="n">
        <v>111</v>
      </c>
      <c r="E49" t="n">
        <v>127.57</v>
      </c>
      <c r="F49" t="n">
        <v>145.09</v>
      </c>
      <c r="G49" t="n">
        <v>124.33</v>
      </c>
      <c r="H49" t="n">
        <v>119.61</v>
      </c>
      <c r="I49" t="n">
        <v>47.9</v>
      </c>
      <c r="J49" t="n">
        <v>102.12</v>
      </c>
      <c r="K49" t="n">
        <v>125.65</v>
      </c>
    </row>
    <row r="50">
      <c r="A50" s="9" t="inlineStr">
        <is>
          <t>Operating Profit</t>
        </is>
      </c>
      <c r="B50" t="n">
        <v>151.18</v>
      </c>
      <c r="C50" t="n">
        <v>173.73</v>
      </c>
      <c r="D50" t="n">
        <v>192.7</v>
      </c>
      <c r="E50" t="n">
        <v>211.5</v>
      </c>
      <c r="F50" t="n">
        <v>242.91</v>
      </c>
      <c r="G50" t="n">
        <v>231.29</v>
      </c>
      <c r="H50" t="n">
        <v>228.11</v>
      </c>
      <c r="I50" t="n">
        <v>136.82</v>
      </c>
      <c r="J50" t="n">
        <v>212.97</v>
      </c>
      <c r="K50" t="n">
        <v>250.49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20.28</v>
      </c>
      <c r="C57" t="n">
        <v>20.43</v>
      </c>
      <c r="D57" t="n">
        <v>21.67</v>
      </c>
      <c r="E57" t="n">
        <v>22.87</v>
      </c>
      <c r="F57" t="n">
        <v>25.38</v>
      </c>
      <c r="G57" t="n">
        <v>25.42</v>
      </c>
      <c r="H57" t="n">
        <v>25.42</v>
      </c>
      <c r="I57" t="n">
        <v>24.77</v>
      </c>
      <c r="J57" t="n">
        <v>24.8</v>
      </c>
      <c r="K57" t="n">
        <v>24.2</v>
      </c>
    </row>
    <row r="58">
      <c r="A58" s="9" t="inlineStr">
        <is>
          <t>Reserves</t>
        </is>
      </c>
      <c r="B58" t="n">
        <v>335.68</v>
      </c>
      <c r="C58" t="n">
        <v>410.74</v>
      </c>
      <c r="D58" t="n">
        <v>639.9299999999999</v>
      </c>
      <c r="E58" t="n">
        <v>880.73</v>
      </c>
      <c r="F58" t="n">
        <v>1278.79</v>
      </c>
      <c r="G58" t="n">
        <v>1504.05</v>
      </c>
      <c r="H58" t="n">
        <v>1818.3</v>
      </c>
      <c r="I58" t="n">
        <v>2148.51</v>
      </c>
      <c r="J58" t="n">
        <v>2561.74</v>
      </c>
      <c r="K58" t="n">
        <v>2810.71</v>
      </c>
    </row>
    <row r="59">
      <c r="A59" s="9" t="inlineStr">
        <is>
          <t>Borrowings</t>
        </is>
      </c>
      <c r="B59" t="n">
        <v>441.73</v>
      </c>
      <c r="C59" t="n">
        <v>482.23</v>
      </c>
      <c r="D59" t="n">
        <v>641.39</v>
      </c>
      <c r="E59" t="n">
        <v>656.5</v>
      </c>
      <c r="F59" t="n">
        <v>978.4400000000001</v>
      </c>
      <c r="G59" t="n">
        <v>991.1799999999999</v>
      </c>
      <c r="H59" t="n">
        <v>892.11</v>
      </c>
      <c r="I59" t="n">
        <v>849.21</v>
      </c>
      <c r="J59" t="n">
        <v>1106.31</v>
      </c>
      <c r="K59" t="n">
        <v>1136.24</v>
      </c>
    </row>
    <row r="60">
      <c r="A60" s="9" t="inlineStr">
        <is>
          <t>Other Liabilities</t>
        </is>
      </c>
      <c r="B60" t="n">
        <v>194.33</v>
      </c>
      <c r="C60" t="n">
        <v>289.31</v>
      </c>
      <c r="D60" t="n">
        <v>259.97</v>
      </c>
      <c r="E60" t="n">
        <v>318.62</v>
      </c>
      <c r="F60" t="n">
        <v>387.67</v>
      </c>
      <c r="G60" t="n">
        <v>457.94</v>
      </c>
      <c r="H60" t="n">
        <v>487.28</v>
      </c>
      <c r="I60" t="n">
        <v>690.1900000000001</v>
      </c>
      <c r="J60" t="n">
        <v>818.6799999999999</v>
      </c>
      <c r="K60" t="n">
        <v>931.99</v>
      </c>
    </row>
    <row r="61" customFormat="1" s="1">
      <c r="A61" s="1" t="inlineStr">
        <is>
          <t>Total</t>
        </is>
      </c>
      <c r="B61" t="n">
        <v>992.02</v>
      </c>
      <c r="C61" t="n">
        <v>1202.71</v>
      </c>
      <c r="D61" t="n">
        <v>1562.96</v>
      </c>
      <c r="E61" t="n">
        <v>1878.72</v>
      </c>
      <c r="F61" t="n">
        <v>2670.28</v>
      </c>
      <c r="G61" t="n">
        <v>2978.59</v>
      </c>
      <c r="H61" t="n">
        <v>3223.11</v>
      </c>
      <c r="I61" t="n">
        <v>3712.68</v>
      </c>
      <c r="J61" t="n">
        <v>4511.53</v>
      </c>
      <c r="K61" t="n">
        <v>4903.14</v>
      </c>
    </row>
    <row r="62">
      <c r="A62" s="9" t="inlineStr">
        <is>
          <t>Net Block</t>
        </is>
      </c>
      <c r="B62" t="n">
        <v>482.47</v>
      </c>
      <c r="C62" t="n">
        <v>616.55</v>
      </c>
      <c r="D62" t="n">
        <v>559.9400000000001</v>
      </c>
      <c r="E62" t="n">
        <v>644.34</v>
      </c>
      <c r="F62" t="n">
        <v>776.73</v>
      </c>
      <c r="G62" t="n">
        <v>944.25</v>
      </c>
      <c r="H62" t="n">
        <v>1203.97</v>
      </c>
      <c r="I62" t="n">
        <v>1332</v>
      </c>
      <c r="J62" t="n">
        <v>1541.17</v>
      </c>
      <c r="K62" t="n">
        <v>1910.92</v>
      </c>
    </row>
    <row r="63">
      <c r="A63" s="9" t="inlineStr">
        <is>
          <t>Capital Work in Progress</t>
        </is>
      </c>
      <c r="B63" t="n">
        <v>124.56</v>
      </c>
      <c r="C63" t="n">
        <v>62.03</v>
      </c>
      <c r="D63" t="n">
        <v>76.56</v>
      </c>
      <c r="E63" t="n">
        <v>267.43</v>
      </c>
      <c r="F63" t="n">
        <v>514.52</v>
      </c>
      <c r="G63" t="n">
        <v>495.95</v>
      </c>
      <c r="H63" t="n">
        <v>294.2</v>
      </c>
      <c r="I63" t="n">
        <v>239.08</v>
      </c>
      <c r="J63" t="n">
        <v>356.23</v>
      </c>
      <c r="K63" t="n">
        <v>239.39</v>
      </c>
    </row>
    <row r="64">
      <c r="A64" s="9" t="inlineStr">
        <is>
          <t>Investments</t>
        </is>
      </c>
      <c r="B64" t="n">
        <v>0.19</v>
      </c>
      <c r="C64" t="n">
        <v>0.19</v>
      </c>
      <c r="D64" t="n">
        <v>70.11</v>
      </c>
      <c r="E64" t="n">
        <v>108.23</v>
      </c>
      <c r="F64" t="n">
        <v>156.56</v>
      </c>
      <c r="G64" t="n">
        <v>210.42</v>
      </c>
      <c r="H64" t="n">
        <v>19.34</v>
      </c>
      <c r="I64" t="n">
        <v>18.99</v>
      </c>
      <c r="J64" t="n">
        <v>19.67</v>
      </c>
      <c r="K64" t="n">
        <v>21.21</v>
      </c>
    </row>
    <row r="65">
      <c r="A65" s="9" t="inlineStr">
        <is>
          <t>Other Assets</t>
        </is>
      </c>
      <c r="B65" t="n">
        <v>384.8</v>
      </c>
      <c r="C65" t="n">
        <v>523.9400000000001</v>
      </c>
      <c r="D65" t="n">
        <v>856.35</v>
      </c>
      <c r="E65" t="n">
        <v>858.72</v>
      </c>
      <c r="F65" t="n">
        <v>1222.47</v>
      </c>
      <c r="G65" t="n">
        <v>1327.97</v>
      </c>
      <c r="H65" t="n">
        <v>1705.6</v>
      </c>
      <c r="I65" t="n">
        <v>2122.61</v>
      </c>
      <c r="J65" t="n">
        <v>2594.46</v>
      </c>
      <c r="K65" t="n">
        <v>2731.62</v>
      </c>
    </row>
    <row r="66" customFormat="1" s="1">
      <c r="A66" s="1" t="inlineStr">
        <is>
          <t>Total</t>
        </is>
      </c>
      <c r="B66" t="n">
        <v>992.02</v>
      </c>
      <c r="C66" t="n">
        <v>1202.71</v>
      </c>
      <c r="D66" t="n">
        <v>1562.96</v>
      </c>
      <c r="E66" t="n">
        <v>1878.72</v>
      </c>
      <c r="F66" t="n">
        <v>2670.28</v>
      </c>
      <c r="G66" t="n">
        <v>2978.59</v>
      </c>
      <c r="H66" t="n">
        <v>3223.11</v>
      </c>
      <c r="I66" t="n">
        <v>3712.68</v>
      </c>
      <c r="J66" t="n">
        <v>4511.53</v>
      </c>
      <c r="K66" t="n">
        <v>4903.14</v>
      </c>
    </row>
    <row r="67" customFormat="1" s="9">
      <c r="A67" s="9" t="inlineStr">
        <is>
          <t>Receivables</t>
        </is>
      </c>
      <c r="B67" t="n">
        <v>110.91</v>
      </c>
      <c r="C67" t="n">
        <v>136.91</v>
      </c>
      <c r="D67" t="n">
        <v>375.35</v>
      </c>
      <c r="E67" t="n">
        <v>417.7</v>
      </c>
      <c r="F67" t="n">
        <v>628.25</v>
      </c>
      <c r="G67" t="n">
        <v>673.54</v>
      </c>
      <c r="H67" t="n">
        <v>662.04</v>
      </c>
      <c r="I67" t="n">
        <v>765.42</v>
      </c>
      <c r="J67" t="n">
        <v>924.95</v>
      </c>
      <c r="K67" t="n">
        <v>948.54</v>
      </c>
    </row>
    <row r="68">
      <c r="A68" s="9" t="inlineStr">
        <is>
          <t>Inventory</t>
        </is>
      </c>
      <c r="B68" t="n">
        <v>174.16</v>
      </c>
      <c r="C68" t="n">
        <v>224.52</v>
      </c>
      <c r="D68" t="n">
        <v>253.72</v>
      </c>
      <c r="E68" t="n">
        <v>269.18</v>
      </c>
      <c r="F68" t="n">
        <v>279.95</v>
      </c>
      <c r="G68" t="n">
        <v>384.21</v>
      </c>
      <c r="H68" t="n">
        <v>438.43</v>
      </c>
      <c r="I68" t="n">
        <v>782.1799999999999</v>
      </c>
      <c r="J68" t="n">
        <v>978.55</v>
      </c>
      <c r="K68" t="n">
        <v>1149.41</v>
      </c>
    </row>
    <row r="69">
      <c r="A69" s="21" t="inlineStr">
        <is>
          <t>Cash &amp; Bank</t>
        </is>
      </c>
      <c r="B69" t="n">
        <v>41.75</v>
      </c>
      <c r="C69" t="n">
        <v>65.31</v>
      </c>
      <c r="D69" t="n">
        <v>130.29</v>
      </c>
      <c r="E69" t="n">
        <v>49.8</v>
      </c>
      <c r="F69" t="n">
        <v>115.64</v>
      </c>
      <c r="G69" t="n">
        <v>89.04000000000001</v>
      </c>
      <c r="H69" t="n">
        <v>283.94</v>
      </c>
      <c r="I69" t="n">
        <v>271.04</v>
      </c>
      <c r="J69" t="n">
        <v>409.46</v>
      </c>
      <c r="K69" t="n">
        <v>312.79</v>
      </c>
    </row>
    <row r="70">
      <c r="A70" s="21" t="inlineStr">
        <is>
          <t>No. of Equity Shares</t>
        </is>
      </c>
      <c r="B70" t="n">
        <v>20281154</v>
      </c>
      <c r="C70" t="n">
        <v>204251540</v>
      </c>
      <c r="D70" t="n">
        <v>216711770</v>
      </c>
      <c r="E70" t="n">
        <v>228702770</v>
      </c>
      <c r="F70" t="n">
        <v>253837562</v>
      </c>
      <c r="G70" t="n">
        <v>254247562</v>
      </c>
      <c r="H70" t="n">
        <v>254247562</v>
      </c>
      <c r="I70" t="n">
        <v>247674796</v>
      </c>
      <c r="J70" t="n">
        <v>248005776</v>
      </c>
      <c r="K70" t="n">
        <v>242042756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107.95</v>
      </c>
      <c r="C82" t="n">
        <v>150.28</v>
      </c>
      <c r="D82" t="n">
        <v>151.43</v>
      </c>
      <c r="E82" t="n">
        <v>188.24</v>
      </c>
      <c r="F82" t="n">
        <v>-0.65</v>
      </c>
      <c r="G82" t="n">
        <v>262.24</v>
      </c>
      <c r="H82" t="n">
        <v>476.19</v>
      </c>
      <c r="I82" t="n">
        <v>432.48</v>
      </c>
      <c r="J82" t="n">
        <v>332.06</v>
      </c>
      <c r="K82" t="n">
        <v>738.75</v>
      </c>
    </row>
    <row r="83" customFormat="1" s="9">
      <c r="A83" s="9" t="inlineStr">
        <is>
          <t>Cash from Investing Activity</t>
        </is>
      </c>
      <c r="B83" t="n">
        <v>-254.63</v>
      </c>
      <c r="C83" t="n">
        <v>-145.55</v>
      </c>
      <c r="D83" t="n">
        <v>-161.65</v>
      </c>
      <c r="E83" t="n">
        <v>-326.09</v>
      </c>
      <c r="F83" t="n">
        <v>-462.31</v>
      </c>
      <c r="G83" t="n">
        <v>-269.82</v>
      </c>
      <c r="H83" t="n">
        <v>-160.43</v>
      </c>
      <c r="I83" t="n">
        <v>-277.26</v>
      </c>
      <c r="J83" t="n">
        <v>-379.17</v>
      </c>
      <c r="K83" t="n">
        <v>-191.62</v>
      </c>
    </row>
    <row r="84" customFormat="1" s="9">
      <c r="A84" s="9" t="inlineStr">
        <is>
          <t>Cash from Financing Activity</t>
        </is>
      </c>
      <c r="B84" t="n">
        <v>146.72</v>
      </c>
      <c r="C84" t="n">
        <v>18.83</v>
      </c>
      <c r="D84" t="n">
        <v>85.66</v>
      </c>
      <c r="E84" t="n">
        <v>55.87</v>
      </c>
      <c r="F84" t="n">
        <v>528.62</v>
      </c>
      <c r="G84" t="n">
        <v>-17.43</v>
      </c>
      <c r="H84" t="n">
        <v>-212.86</v>
      </c>
      <c r="I84" t="n">
        <v>-299.31</v>
      </c>
      <c r="J84" t="n">
        <v>190</v>
      </c>
      <c r="K84" t="n">
        <v>-440.29</v>
      </c>
    </row>
    <row r="85" customFormat="1" s="1">
      <c r="A85" s="9" t="inlineStr">
        <is>
          <t>Net Cash Flow</t>
        </is>
      </c>
      <c r="B85" t="n">
        <v>0.04</v>
      </c>
      <c r="C85" t="n">
        <v>23.56</v>
      </c>
      <c r="D85" t="n">
        <v>75.44</v>
      </c>
      <c r="E85" t="n">
        <v>-81.98</v>
      </c>
      <c r="F85" t="n">
        <v>65.66</v>
      </c>
      <c r="G85" t="n">
        <v>-25.01</v>
      </c>
      <c r="H85" t="n">
        <v>102.9</v>
      </c>
      <c r="I85" t="n">
        <v>-144.09</v>
      </c>
      <c r="J85" t="n">
        <v>142.88</v>
      </c>
      <c r="K85" t="n">
        <v>106.84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25.52</v>
      </c>
      <c r="C90" t="n">
        <v>85.15000000000001</v>
      </c>
      <c r="D90" t="n">
        <v>119.95</v>
      </c>
      <c r="E90" t="n">
        <v>138.85</v>
      </c>
      <c r="F90" t="n">
        <v>103.25</v>
      </c>
      <c r="G90" t="n">
        <v>114.45</v>
      </c>
      <c r="H90" t="n">
        <v>143.65</v>
      </c>
      <c r="I90" t="n">
        <v>303.45</v>
      </c>
      <c r="J90" t="n">
        <v>306.5</v>
      </c>
      <c r="K90" t="n">
        <v>290.7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20.28</v>
      </c>
      <c r="C93" s="31" t="n">
        <v>20.43</v>
      </c>
      <c r="D93" s="31" t="n">
        <v>21.67</v>
      </c>
      <c r="E93" s="31" t="n">
        <v>22.87</v>
      </c>
      <c r="F93" s="31" t="n">
        <v>25.38</v>
      </c>
      <c r="G93" s="31" t="n">
        <v>25.42</v>
      </c>
      <c r="H93" s="31" t="n">
        <v>25.42</v>
      </c>
      <c r="I93" s="31" t="n">
        <v>24.77</v>
      </c>
      <c r="J93" s="31" t="n">
        <v>24.8</v>
      </c>
      <c r="K93" s="31" t="n">
        <v>24.2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