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GRASIM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2353.7</v>
      </c>
    </row>
    <row r="9">
      <c r="A9" s="21" t="inlineStr">
        <is>
          <t>Market Capitalization</t>
        </is>
      </c>
      <c r="B9" t="n">
        <v>157358.82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28330.85</v>
      </c>
      <c r="C17" t="n">
        <v>31734.32</v>
      </c>
      <c r="D17" t="n">
        <v>34487.47</v>
      </c>
      <c r="E17" t="n">
        <v>36068.4</v>
      </c>
      <c r="F17" t="n">
        <v>55893.5</v>
      </c>
      <c r="G17" t="n">
        <v>77200.25</v>
      </c>
      <c r="H17" t="n">
        <v>68252.47</v>
      </c>
      <c r="I17" t="n">
        <v>76404.28999999999</v>
      </c>
      <c r="J17" t="n">
        <v>95701.13</v>
      </c>
      <c r="K17" t="n">
        <v>117627.08</v>
      </c>
    </row>
    <row r="18" customFormat="1" s="9">
      <c r="A18" s="21" t="inlineStr">
        <is>
          <t>Raw Material Cost</t>
        </is>
      </c>
      <c r="B18" t="n">
        <v>7388.72</v>
      </c>
      <c r="C18" t="n">
        <v>8586.9</v>
      </c>
      <c r="D18" t="n">
        <v>9034.049999999999</v>
      </c>
      <c r="E18" t="n">
        <v>9313.26</v>
      </c>
      <c r="F18" t="n">
        <v>12695.6</v>
      </c>
      <c r="G18" t="n">
        <v>16768.13</v>
      </c>
      <c r="H18" t="n">
        <v>14444.37</v>
      </c>
      <c r="I18" t="n">
        <v>11905.19</v>
      </c>
      <c r="J18" t="n">
        <v>18294.16</v>
      </c>
      <c r="K18" t="n">
        <v>23446.61</v>
      </c>
    </row>
    <row r="19" customFormat="1" s="9">
      <c r="A19" s="21" t="inlineStr">
        <is>
          <t>Change in Inventory</t>
        </is>
      </c>
      <c r="B19" t="n">
        <v>-45.35</v>
      </c>
      <c r="C19" t="n">
        <v>159.61</v>
      </c>
      <c r="D19" t="n">
        <v>31.84</v>
      </c>
      <c r="E19" t="n">
        <v>-161.75</v>
      </c>
      <c r="F19" t="n">
        <v>84.95</v>
      </c>
      <c r="G19" t="n">
        <v>79.89</v>
      </c>
      <c r="H19" t="n">
        <v>504.21</v>
      </c>
      <c r="I19" t="n">
        <v>-724.03</v>
      </c>
      <c r="J19" t="n">
        <v>921.74</v>
      </c>
      <c r="K19" t="n">
        <v>834.66</v>
      </c>
    </row>
    <row r="20" customFormat="1" s="9">
      <c r="A20" s="21" t="inlineStr">
        <is>
          <t>Power and Fuel</t>
        </is>
      </c>
      <c r="B20" t="n">
        <v>5674.79</v>
      </c>
      <c r="C20" t="n">
        <v>6452.71</v>
      </c>
      <c r="D20" t="n">
        <v>6013.7</v>
      </c>
      <c r="E20" t="n">
        <v>5795.41</v>
      </c>
      <c r="F20" t="n">
        <v>8631.290000000001</v>
      </c>
      <c r="G20" t="n">
        <v>12423.45</v>
      </c>
      <c r="H20" t="n">
        <v>11080.71</v>
      </c>
      <c r="I20" t="n">
        <v>10363.78</v>
      </c>
      <c r="J20" t="n">
        <v>15520.7</v>
      </c>
      <c r="K20" t="n">
        <v>23168.73</v>
      </c>
    </row>
    <row r="21" customFormat="1" s="9">
      <c r="A21" s="21" t="inlineStr">
        <is>
          <t>Other Mfr. Exp</t>
        </is>
      </c>
      <c r="B21" t="n">
        <v>2293.31</v>
      </c>
      <c r="C21" t="n">
        <v>2445.45</v>
      </c>
      <c r="D21" t="n">
        <v>2495.4</v>
      </c>
      <c r="E21" t="n">
        <v>2635.21</v>
      </c>
      <c r="F21" t="n">
        <v>7160.42</v>
      </c>
      <c r="G21" t="n">
        <v>10143.46</v>
      </c>
      <c r="H21" t="n">
        <v>10461.07</v>
      </c>
      <c r="I21" t="n">
        <v>12749.36</v>
      </c>
      <c r="J21" t="n">
        <v>16198.35</v>
      </c>
      <c r="K21" t="n">
        <v>19172.52</v>
      </c>
    </row>
    <row r="22" customFormat="1" s="9">
      <c r="A22" s="21" t="inlineStr">
        <is>
          <t>Employee Cost</t>
        </is>
      </c>
      <c r="B22" t="n">
        <v>1877.49</v>
      </c>
      <c r="C22" t="n">
        <v>2167.3</v>
      </c>
      <c r="D22" t="n">
        <v>2157.44</v>
      </c>
      <c r="E22" t="n">
        <v>2265.59</v>
      </c>
      <c r="F22" t="n">
        <v>3992.47</v>
      </c>
      <c r="G22" t="n">
        <v>5428.21</v>
      </c>
      <c r="H22" t="n">
        <v>5760.39</v>
      </c>
      <c r="I22" t="n">
        <v>5534.74</v>
      </c>
      <c r="J22" t="n">
        <v>6327.71</v>
      </c>
      <c r="K22" t="n">
        <v>7193.86</v>
      </c>
    </row>
    <row r="23" customFormat="1" s="9">
      <c r="A23" s="21" t="inlineStr">
        <is>
          <t>Selling and admin</t>
        </is>
      </c>
      <c r="B23" t="n">
        <v>6423.61</v>
      </c>
      <c r="C23" t="n">
        <v>7453.85</v>
      </c>
      <c r="D23" t="n">
        <v>7517.96</v>
      </c>
      <c r="E23" t="n">
        <v>7504.55</v>
      </c>
      <c r="F23" t="n">
        <v>9517.309999999999</v>
      </c>
      <c r="G23" t="n">
        <v>13525.14</v>
      </c>
      <c r="H23" t="n">
        <v>13295.49</v>
      </c>
      <c r="I23" t="n">
        <v>13489.93</v>
      </c>
      <c r="J23" t="n">
        <v>16478.43</v>
      </c>
      <c r="K23" t="n">
        <v>19560.94</v>
      </c>
    </row>
    <row r="24" customFormat="1" s="9">
      <c r="A24" s="21" t="inlineStr">
        <is>
          <t>Other Expenses</t>
        </is>
      </c>
      <c r="B24" t="n">
        <v>-287.19</v>
      </c>
      <c r="C24" t="n">
        <v>-356.74</v>
      </c>
      <c r="D24" t="n">
        <v>1389.57</v>
      </c>
      <c r="E24" t="n">
        <v>1006.03</v>
      </c>
      <c r="F24" t="n">
        <v>2369.11</v>
      </c>
      <c r="G24" t="n">
        <v>2351.36</v>
      </c>
      <c r="H24" t="n">
        <v>3341.79</v>
      </c>
      <c r="I24" t="n">
        <v>3001.92</v>
      </c>
      <c r="J24" t="n">
        <v>3372.15</v>
      </c>
      <c r="K24" t="n">
        <v>4330.03</v>
      </c>
    </row>
    <row r="25" customFormat="1" s="9">
      <c r="A25" s="9" t="inlineStr">
        <is>
          <t>Other Income</t>
        </is>
      </c>
      <c r="B25" t="n">
        <v>576.25</v>
      </c>
      <c r="C25" t="n">
        <v>529.5</v>
      </c>
      <c r="D25" t="n">
        <v>1320.03</v>
      </c>
      <c r="E25" t="n">
        <v>1075.7</v>
      </c>
      <c r="F25" t="n">
        <v>410.02</v>
      </c>
      <c r="G25" t="n">
        <v>-1845.52</v>
      </c>
      <c r="H25" t="n">
        <v>7075.94</v>
      </c>
      <c r="I25" t="n">
        <v>1130.43</v>
      </c>
      <c r="J25" t="n">
        <v>1648.3</v>
      </c>
      <c r="K25" t="n">
        <v>3732.98</v>
      </c>
    </row>
    <row r="26" customFormat="1" s="9">
      <c r="A26" s="9" t="inlineStr">
        <is>
          <t>Depreciation</t>
        </is>
      </c>
      <c r="B26" t="n">
        <v>1457.48</v>
      </c>
      <c r="C26" t="n">
        <v>1563.22</v>
      </c>
      <c r="D26" t="n">
        <v>1833.79</v>
      </c>
      <c r="E26" t="n">
        <v>1807.59</v>
      </c>
      <c r="F26" t="n">
        <v>2724.36</v>
      </c>
      <c r="G26" t="n">
        <v>3571.38</v>
      </c>
      <c r="H26" t="n">
        <v>4004.23</v>
      </c>
      <c r="I26" t="n">
        <v>4033.4</v>
      </c>
      <c r="J26" t="n">
        <v>4161.07</v>
      </c>
      <c r="K26" t="n">
        <v>4551.59</v>
      </c>
    </row>
    <row r="27" customFormat="1" s="9">
      <c r="A27" s="9" t="inlineStr">
        <is>
          <t>Interest</t>
        </is>
      </c>
      <c r="B27" t="n">
        <v>447.32</v>
      </c>
      <c r="C27" t="n">
        <v>667.39</v>
      </c>
      <c r="D27" t="n">
        <v>718.09</v>
      </c>
      <c r="E27" t="n">
        <v>702.4</v>
      </c>
      <c r="F27" t="n">
        <v>3663.17</v>
      </c>
      <c r="G27" t="n">
        <v>6060.03</v>
      </c>
      <c r="H27" t="n">
        <v>6890.31</v>
      </c>
      <c r="I27" t="n">
        <v>5723.48</v>
      </c>
      <c r="J27" t="n">
        <v>4776</v>
      </c>
      <c r="K27" t="n">
        <v>6043.73</v>
      </c>
    </row>
    <row r="28" customFormat="1" s="9">
      <c r="A28" s="9" t="inlineStr">
        <is>
          <t>Profit before tax</t>
        </is>
      </c>
      <c r="B28" t="n">
        <v>3586.22</v>
      </c>
      <c r="C28" t="n">
        <v>3443.35</v>
      </c>
      <c r="D28" t="n">
        <v>4679.34</v>
      </c>
      <c r="E28" t="n">
        <v>5952.31</v>
      </c>
      <c r="F28" t="n">
        <v>5634.74</v>
      </c>
      <c r="G28" t="n">
        <v>5163.46</v>
      </c>
      <c r="H28" t="n">
        <v>6554.26</v>
      </c>
      <c r="I28" t="n">
        <v>10008.89</v>
      </c>
      <c r="J28" t="n">
        <v>13142.6</v>
      </c>
      <c r="K28" t="n">
        <v>14726.71</v>
      </c>
    </row>
    <row r="29" customFormat="1" s="9">
      <c r="A29" s="9" t="inlineStr">
        <is>
          <t>Tax</t>
        </is>
      </c>
      <c r="B29" t="n">
        <v>734.79</v>
      </c>
      <c r="C29" t="n">
        <v>1015.92</v>
      </c>
      <c r="D29" t="n">
        <v>1224.6</v>
      </c>
      <c r="E29" t="n">
        <v>1706.7</v>
      </c>
      <c r="F29" t="n">
        <v>1947.12</v>
      </c>
      <c r="G29" t="n">
        <v>2418.72</v>
      </c>
      <c r="H29" t="n">
        <v>-84.31999999999999</v>
      </c>
      <c r="I29" t="n">
        <v>3022.19</v>
      </c>
      <c r="J29" t="n">
        <v>1936.31</v>
      </c>
      <c r="K29" t="n">
        <v>3648.51</v>
      </c>
    </row>
    <row r="30" customFormat="1" s="9">
      <c r="A30" s="9" t="inlineStr">
        <is>
          <t>Net profit</t>
        </is>
      </c>
      <c r="B30" t="n">
        <v>2071.54</v>
      </c>
      <c r="C30" t="n">
        <v>1743.8</v>
      </c>
      <c r="D30" t="n">
        <v>2468.14</v>
      </c>
      <c r="E30" t="n">
        <v>3167.3</v>
      </c>
      <c r="F30" t="n">
        <v>2678.58</v>
      </c>
      <c r="G30" t="n">
        <v>1692.99</v>
      </c>
      <c r="H30" t="n">
        <v>4411.74</v>
      </c>
      <c r="I30" t="n">
        <v>4304.82</v>
      </c>
      <c r="J30" t="n">
        <v>7549.78</v>
      </c>
      <c r="K30" t="n">
        <v>6827.26</v>
      </c>
    </row>
    <row r="31" customFormat="1" s="9">
      <c r="A31" s="9" t="inlineStr">
        <is>
          <t>Dividend Amount</t>
        </is>
      </c>
      <c r="B31" t="n">
        <v>192.84</v>
      </c>
      <c r="C31" t="n">
        <v>165.35</v>
      </c>
      <c r="D31" t="n">
        <v>210.06</v>
      </c>
      <c r="E31" t="n">
        <v>256.77</v>
      </c>
      <c r="F31" t="n">
        <v>407.59</v>
      </c>
      <c r="G31" t="n">
        <v>460.36</v>
      </c>
      <c r="H31" t="n">
        <v>263.14</v>
      </c>
      <c r="I31" t="n">
        <v>592.29</v>
      </c>
      <c r="J31" t="n">
        <v>658.35</v>
      </c>
      <c r="K31" t="n">
        <v>658.45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22567.48</v>
      </c>
      <c r="C42" t="n">
        <v>24402.24</v>
      </c>
      <c r="D42" t="n">
        <v>28811.39</v>
      </c>
      <c r="E42" t="n">
        <v>28041.54</v>
      </c>
      <c r="F42" t="n">
        <v>27485.54</v>
      </c>
      <c r="G42" t="n">
        <v>28637.86</v>
      </c>
      <c r="H42" t="n">
        <v>33462.14</v>
      </c>
      <c r="I42" t="n">
        <v>31065.19</v>
      </c>
      <c r="J42" t="n">
        <v>30220.68</v>
      </c>
      <c r="K42" t="n">
        <v>31965.48</v>
      </c>
    </row>
    <row r="43" customFormat="1" s="9">
      <c r="A43" s="9" t="inlineStr">
        <is>
          <t>Expenses</t>
        </is>
      </c>
      <c r="B43" t="n">
        <v>17671.5</v>
      </c>
      <c r="C43" t="n">
        <v>19531.29</v>
      </c>
      <c r="D43" t="n">
        <v>23470.25</v>
      </c>
      <c r="E43" t="n">
        <v>22058.7</v>
      </c>
      <c r="F43" t="n">
        <v>22894.26</v>
      </c>
      <c r="G43" t="n">
        <v>23775.17</v>
      </c>
      <c r="H43" t="n">
        <v>27331.51</v>
      </c>
      <c r="I43" t="n">
        <v>24708.44</v>
      </c>
      <c r="J43" t="n">
        <v>24172.73</v>
      </c>
      <c r="K43" t="n">
        <v>25072.84</v>
      </c>
    </row>
    <row r="44" customFormat="1" s="9">
      <c r="A44" s="9" t="inlineStr">
        <is>
          <t>Other Income</t>
        </is>
      </c>
      <c r="B44" t="n">
        <v>393.88</v>
      </c>
      <c r="C44" t="n">
        <v>230.92</v>
      </c>
      <c r="D44" t="n">
        <v>581.41</v>
      </c>
      <c r="E44" t="n">
        <v>221.41</v>
      </c>
      <c r="F44" t="n">
        <v>254</v>
      </c>
      <c r="G44" t="n">
        <v>2971.59</v>
      </c>
      <c r="H44" t="n">
        <v>307.59</v>
      </c>
      <c r="I44" t="n">
        <v>296.06</v>
      </c>
      <c r="J44" t="n">
        <v>284.59</v>
      </c>
      <c r="K44" t="n">
        <v>256.49</v>
      </c>
    </row>
    <row r="45" customFormat="1" s="9">
      <c r="A45" s="9" t="inlineStr">
        <is>
          <t>Depreciation</t>
        </is>
      </c>
      <c r="B45" t="n">
        <v>1016.81</v>
      </c>
      <c r="C45" t="n">
        <v>1025.57</v>
      </c>
      <c r="D45" t="n">
        <v>1128.09</v>
      </c>
      <c r="E45" t="n">
        <v>1088.78</v>
      </c>
      <c r="F45" t="n">
        <v>1116.05</v>
      </c>
      <c r="G45" t="n">
        <v>1139.42</v>
      </c>
      <c r="H45" t="n">
        <v>1207.34</v>
      </c>
      <c r="I45" t="n">
        <v>1182.53</v>
      </c>
      <c r="J45" t="n">
        <v>1245.15</v>
      </c>
      <c r="K45" t="n">
        <v>1244.43</v>
      </c>
    </row>
    <row r="46" customFormat="1" s="9">
      <c r="A46" s="9" t="inlineStr">
        <is>
          <t>Interest</t>
        </is>
      </c>
      <c r="B46" t="n">
        <v>1175.63</v>
      </c>
      <c r="C46" t="n">
        <v>1145.75</v>
      </c>
      <c r="D46" t="n">
        <v>1188.2</v>
      </c>
      <c r="E46" t="n">
        <v>1246.47</v>
      </c>
      <c r="F46" t="n">
        <v>1373.21</v>
      </c>
      <c r="G46" t="n">
        <v>1608.2</v>
      </c>
      <c r="H46" t="n">
        <v>1815.85</v>
      </c>
      <c r="I46" t="n">
        <v>2032.41</v>
      </c>
      <c r="J46" t="n">
        <v>2225.67</v>
      </c>
      <c r="K46" t="n">
        <v>2432.96</v>
      </c>
    </row>
    <row r="47" customFormat="1" s="9">
      <c r="A47" s="9" t="inlineStr">
        <is>
          <t>Profit before tax</t>
        </is>
      </c>
      <c r="B47" t="n">
        <v>3097.42</v>
      </c>
      <c r="C47" t="n">
        <v>2930.55</v>
      </c>
      <c r="D47" t="n">
        <v>3606.26</v>
      </c>
      <c r="E47" t="n">
        <v>3869</v>
      </c>
      <c r="F47" t="n">
        <v>2356.02</v>
      </c>
      <c r="G47" t="n">
        <v>5086.66</v>
      </c>
      <c r="H47" t="n">
        <v>3415.03</v>
      </c>
      <c r="I47" t="n">
        <v>3437.87</v>
      </c>
      <c r="J47" t="n">
        <v>2861.72</v>
      </c>
      <c r="K47" t="n">
        <v>3471.74</v>
      </c>
    </row>
    <row r="48" customFormat="1" s="9">
      <c r="A48" s="9" t="inlineStr">
        <is>
          <t>Tax</t>
        </is>
      </c>
      <c r="B48" t="n">
        <v>1065.02</v>
      </c>
      <c r="C48" t="n">
        <v>275.1</v>
      </c>
      <c r="D48" t="n">
        <v>-464.2</v>
      </c>
      <c r="E48" t="n">
        <v>1110.25</v>
      </c>
      <c r="F48" t="n">
        <v>846.83</v>
      </c>
      <c r="G48" t="n">
        <v>632.0700000000001</v>
      </c>
      <c r="H48" t="n">
        <v>1059.36</v>
      </c>
      <c r="I48" t="n">
        <v>861.52</v>
      </c>
      <c r="J48" t="n">
        <v>837.67</v>
      </c>
      <c r="K48" t="n">
        <v>868.3099999999999</v>
      </c>
    </row>
    <row r="49" customFormat="1" s="9">
      <c r="A49" s="9" t="inlineStr">
        <is>
          <t>Net profit</t>
        </is>
      </c>
      <c r="B49" t="n">
        <v>1359.18</v>
      </c>
      <c r="C49" t="n">
        <v>1746.14</v>
      </c>
      <c r="D49" t="n">
        <v>2777.15</v>
      </c>
      <c r="E49" t="n">
        <v>1933.39</v>
      </c>
      <c r="F49" t="n">
        <v>1009.17</v>
      </c>
      <c r="G49" t="n">
        <v>2515.78</v>
      </c>
      <c r="H49" t="n">
        <v>1368.92</v>
      </c>
      <c r="I49" t="n">
        <v>1576.47</v>
      </c>
      <c r="J49" t="n">
        <v>1163.75</v>
      </c>
      <c r="K49" t="n">
        <v>1514.44</v>
      </c>
    </row>
    <row r="50">
      <c r="A50" s="9" t="inlineStr">
        <is>
          <t>Operating Profit</t>
        </is>
      </c>
      <c r="B50" t="n">
        <v>4895.98</v>
      </c>
      <c r="C50" t="n">
        <v>4870.95</v>
      </c>
      <c r="D50" t="n">
        <v>5341.14</v>
      </c>
      <c r="E50" t="n">
        <v>5982.84</v>
      </c>
      <c r="F50" t="n">
        <v>4591.28</v>
      </c>
      <c r="G50" t="n">
        <v>4862.69</v>
      </c>
      <c r="H50" t="n">
        <v>6130.63</v>
      </c>
      <c r="I50" t="n">
        <v>6356.75</v>
      </c>
      <c r="J50" t="n">
        <v>6047.95</v>
      </c>
      <c r="K50" t="n">
        <v>6892.64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91.83</v>
      </c>
      <c r="C57" t="n">
        <v>91.86</v>
      </c>
      <c r="D57" t="n">
        <v>93.36</v>
      </c>
      <c r="E57" t="n">
        <v>93.37</v>
      </c>
      <c r="F57" t="n">
        <v>131.48</v>
      </c>
      <c r="G57" t="n">
        <v>131.53</v>
      </c>
      <c r="H57" t="n">
        <v>131.57</v>
      </c>
      <c r="I57" t="n">
        <v>131.62</v>
      </c>
      <c r="J57" t="n">
        <v>131.67</v>
      </c>
      <c r="K57" t="n">
        <v>131.69</v>
      </c>
    </row>
    <row r="58">
      <c r="A58" s="9" t="inlineStr">
        <is>
          <t>Reserves</t>
        </is>
      </c>
      <c r="B58" t="n">
        <v>21522.56</v>
      </c>
      <c r="C58" t="n">
        <v>23047.88</v>
      </c>
      <c r="D58" t="n">
        <v>27335.95</v>
      </c>
      <c r="E58" t="n">
        <v>31293.71</v>
      </c>
      <c r="F58" t="n">
        <v>57230.37</v>
      </c>
      <c r="G58" t="n">
        <v>57887.99</v>
      </c>
      <c r="H58" t="n">
        <v>56500.72</v>
      </c>
      <c r="I58" t="n">
        <v>65362.44</v>
      </c>
      <c r="J58" t="n">
        <v>75566.56</v>
      </c>
      <c r="K58" t="n">
        <v>78610.3</v>
      </c>
    </row>
    <row r="59">
      <c r="A59" s="9" t="inlineStr">
        <is>
          <t>Borrowings</t>
        </is>
      </c>
      <c r="B59" t="n">
        <v>9681.16</v>
      </c>
      <c r="C59" t="n">
        <v>11930.19</v>
      </c>
      <c r="D59" t="n">
        <v>12504.83</v>
      </c>
      <c r="E59" t="n">
        <v>9213.030000000001</v>
      </c>
      <c r="F59" t="n">
        <v>67013.59</v>
      </c>
      <c r="G59" t="n">
        <v>84418.31</v>
      </c>
      <c r="H59" t="n">
        <v>84765.74000000001</v>
      </c>
      <c r="I59" t="n">
        <v>79066.58</v>
      </c>
      <c r="J59" t="n">
        <v>74733</v>
      </c>
      <c r="K59" t="n">
        <v>103027.37</v>
      </c>
    </row>
    <row r="60">
      <c r="A60" s="9" t="inlineStr">
        <is>
          <t>Other Liabilities</t>
        </is>
      </c>
      <c r="B60" t="n">
        <v>16440.56</v>
      </c>
      <c r="C60" t="n">
        <v>18962.88</v>
      </c>
      <c r="D60" t="n">
        <v>19642.3</v>
      </c>
      <c r="E60" t="n">
        <v>22147.29</v>
      </c>
      <c r="F60" t="n">
        <v>83523.22</v>
      </c>
      <c r="G60" t="n">
        <v>98689.14999999999</v>
      </c>
      <c r="H60" t="n">
        <v>102783.41</v>
      </c>
      <c r="I60" t="n">
        <v>122788.13</v>
      </c>
      <c r="J60" t="n">
        <v>138717.56</v>
      </c>
      <c r="K60" t="n">
        <v>155053.41</v>
      </c>
    </row>
    <row r="61" customFormat="1" s="1">
      <c r="A61" s="1" t="inlineStr">
        <is>
          <t>Total</t>
        </is>
      </c>
      <c r="B61" t="n">
        <v>47736.11</v>
      </c>
      <c r="C61" t="n">
        <v>54032.81</v>
      </c>
      <c r="D61" t="n">
        <v>59576.44</v>
      </c>
      <c r="E61" t="n">
        <v>62747.4</v>
      </c>
      <c r="F61" t="n">
        <v>207898.66</v>
      </c>
      <c r="G61" t="n">
        <v>241126.98</v>
      </c>
      <c r="H61" t="n">
        <v>244181.44</v>
      </c>
      <c r="I61" t="n">
        <v>267348.77</v>
      </c>
      <c r="J61" t="n">
        <v>289148.79</v>
      </c>
      <c r="K61" t="n">
        <v>336822.77</v>
      </c>
    </row>
    <row r="62">
      <c r="A62" s="9" t="inlineStr">
        <is>
          <t>Net Block</t>
        </is>
      </c>
      <c r="B62" t="n">
        <v>25208.57</v>
      </c>
      <c r="C62" t="n">
        <v>31828.16</v>
      </c>
      <c r="D62" t="n">
        <v>34270.78</v>
      </c>
      <c r="E62" t="n">
        <v>34786.19</v>
      </c>
      <c r="F62" t="n">
        <v>69257.2</v>
      </c>
      <c r="G62" t="n">
        <v>87129.19</v>
      </c>
      <c r="H62" t="n">
        <v>87736.09</v>
      </c>
      <c r="I62" t="n">
        <v>85022.8</v>
      </c>
      <c r="J62" t="n">
        <v>88996.12</v>
      </c>
      <c r="K62" t="n">
        <v>94896.37</v>
      </c>
    </row>
    <row r="63">
      <c r="A63" s="9" t="inlineStr">
        <is>
          <t>Capital Work in Progress</t>
        </is>
      </c>
      <c r="B63" t="n">
        <v>4044.85</v>
      </c>
      <c r="C63" t="n">
        <v>2754.95</v>
      </c>
      <c r="D63" t="n">
        <v>1788.38</v>
      </c>
      <c r="E63" t="n">
        <v>1296.97</v>
      </c>
      <c r="F63" t="n">
        <v>2290.02</v>
      </c>
      <c r="G63" t="n">
        <v>2765.97</v>
      </c>
      <c r="H63" t="n">
        <v>3904.13</v>
      </c>
      <c r="I63" t="n">
        <v>5768.69</v>
      </c>
      <c r="J63" t="n">
        <v>6615.12</v>
      </c>
      <c r="K63" t="n">
        <v>7777.68</v>
      </c>
    </row>
    <row r="64">
      <c r="A64" s="9" t="inlineStr">
        <is>
          <t>Investments</t>
        </is>
      </c>
      <c r="B64" t="n">
        <v>7610.81</v>
      </c>
      <c r="C64" t="n">
        <v>7255.29</v>
      </c>
      <c r="D64" t="n">
        <v>10601.2</v>
      </c>
      <c r="E64" t="n">
        <v>14200.38</v>
      </c>
      <c r="F64" t="n">
        <v>65995.00999999999</v>
      </c>
      <c r="G64" t="n">
        <v>62747.32</v>
      </c>
      <c r="H64" t="n">
        <v>66337.17</v>
      </c>
      <c r="I64" t="n">
        <v>88016.78</v>
      </c>
      <c r="J64" t="n">
        <v>96766.12</v>
      </c>
      <c r="K64" t="n">
        <v>105355.29</v>
      </c>
    </row>
    <row r="65">
      <c r="A65" s="9" t="inlineStr">
        <is>
          <t>Other Assets</t>
        </is>
      </c>
      <c r="B65" t="n">
        <v>10871.88</v>
      </c>
      <c r="C65" t="n">
        <v>12194.41</v>
      </c>
      <c r="D65" t="n">
        <v>12916.08</v>
      </c>
      <c r="E65" t="n">
        <v>12463.86</v>
      </c>
      <c r="F65" t="n">
        <v>70356.42999999999</v>
      </c>
      <c r="G65" t="n">
        <v>88484.5</v>
      </c>
      <c r="H65" t="n">
        <v>86204.05</v>
      </c>
      <c r="I65" t="n">
        <v>88540.5</v>
      </c>
      <c r="J65" t="n">
        <v>96771.42999999999</v>
      </c>
      <c r="K65" t="n">
        <v>128793.43</v>
      </c>
    </row>
    <row r="66" customFormat="1" s="1">
      <c r="A66" s="1" t="inlineStr">
        <is>
          <t>Total</t>
        </is>
      </c>
      <c r="B66" t="n">
        <v>47736.11</v>
      </c>
      <c r="C66" t="n">
        <v>54032.81</v>
      </c>
      <c r="D66" t="n">
        <v>59576.44</v>
      </c>
      <c r="E66" t="n">
        <v>62747.4</v>
      </c>
      <c r="F66" t="n">
        <v>207898.66</v>
      </c>
      <c r="G66" t="n">
        <v>241126.98</v>
      </c>
      <c r="H66" t="n">
        <v>244181.44</v>
      </c>
      <c r="I66" t="n">
        <v>267348.77</v>
      </c>
      <c r="J66" t="n">
        <v>289148.79</v>
      </c>
      <c r="K66" t="n">
        <v>336822.77</v>
      </c>
    </row>
    <row r="67" customFormat="1" s="9">
      <c r="A67" s="9" t="inlineStr">
        <is>
          <t>Receivables</t>
        </is>
      </c>
      <c r="B67" t="n">
        <v>2509.15</v>
      </c>
      <c r="C67" t="n">
        <v>2647.37</v>
      </c>
      <c r="D67" t="n">
        <v>3002.01</v>
      </c>
      <c r="E67" t="n">
        <v>3009.56</v>
      </c>
      <c r="F67" t="n">
        <v>5202.63</v>
      </c>
      <c r="G67" t="n">
        <v>6690.07</v>
      </c>
      <c r="H67" t="n">
        <v>5793.06</v>
      </c>
      <c r="I67" t="n">
        <v>4341.78</v>
      </c>
      <c r="J67" t="n">
        <v>5429.36</v>
      </c>
      <c r="K67" t="n">
        <v>5915.1</v>
      </c>
    </row>
    <row r="68">
      <c r="A68" s="9" t="inlineStr">
        <is>
          <t>Inventory</t>
        </is>
      </c>
      <c r="B68" t="n">
        <v>4256.5</v>
      </c>
      <c r="C68" t="n">
        <v>4788.45</v>
      </c>
      <c r="D68" t="n">
        <v>4148.75</v>
      </c>
      <c r="E68" t="n">
        <v>4231.42</v>
      </c>
      <c r="F68" t="n">
        <v>5860.36</v>
      </c>
      <c r="G68" t="n">
        <v>7059.13</v>
      </c>
      <c r="H68" t="n">
        <v>6840.62</v>
      </c>
      <c r="I68" t="n">
        <v>6196.96</v>
      </c>
      <c r="J68" t="n">
        <v>9536.42</v>
      </c>
      <c r="K68" t="n">
        <v>11159.15</v>
      </c>
    </row>
    <row r="69">
      <c r="A69" s="21" t="inlineStr">
        <is>
          <t>Cash &amp; Bank</t>
        </is>
      </c>
      <c r="B69" t="n">
        <v>396.69</v>
      </c>
      <c r="C69" t="n">
        <v>439.71</v>
      </c>
      <c r="D69" t="n">
        <v>2307.15</v>
      </c>
      <c r="E69" t="n">
        <v>2307.01</v>
      </c>
      <c r="F69" t="n">
        <v>1316.1</v>
      </c>
      <c r="G69" t="n">
        <v>1908.23</v>
      </c>
      <c r="H69" t="n">
        <v>3803.66</v>
      </c>
      <c r="I69" t="n">
        <v>5337.37</v>
      </c>
      <c r="J69" t="n">
        <v>3252.55</v>
      </c>
      <c r="K69" t="n">
        <v>3713.38</v>
      </c>
    </row>
    <row r="70">
      <c r="A70" s="21" t="inlineStr">
        <is>
          <t>No. of Equity Shares</t>
        </is>
      </c>
      <c r="B70" t="n">
        <v>91827000</v>
      </c>
      <c r="C70" t="n">
        <v>91852185</v>
      </c>
      <c r="D70" t="n">
        <v>93346106</v>
      </c>
      <c r="E70" t="n">
        <v>466837110</v>
      </c>
      <c r="F70" t="n">
        <v>657399730</v>
      </c>
      <c r="G70" t="n">
        <v>657598363</v>
      </c>
      <c r="H70" t="n">
        <v>657827233</v>
      </c>
      <c r="I70" t="n">
        <v>658044844</v>
      </c>
      <c r="J70" t="n">
        <v>658295426</v>
      </c>
      <c r="K70" t="n">
        <v>658432126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3549.29</v>
      </c>
      <c r="C82" t="n">
        <v>4594.14</v>
      </c>
      <c r="D82" t="n">
        <v>5868.36</v>
      </c>
      <c r="E82" t="n">
        <v>7287.8</v>
      </c>
      <c r="F82" t="n">
        <v>-4139.9</v>
      </c>
      <c r="G82" t="n">
        <v>-1658.58</v>
      </c>
      <c r="H82" t="n">
        <v>16620.3</v>
      </c>
      <c r="I82" t="n">
        <v>15075.08</v>
      </c>
      <c r="J82" t="n">
        <v>7037.64</v>
      </c>
      <c r="K82" t="n">
        <v>-12685.14</v>
      </c>
    </row>
    <row r="83" customFormat="1" s="9">
      <c r="A83" s="9" t="inlineStr">
        <is>
          <t>Cash from Investing Activity</t>
        </is>
      </c>
      <c r="B83" t="n">
        <v>-2335.5</v>
      </c>
      <c r="C83" t="n">
        <v>-2358.65</v>
      </c>
      <c r="D83" t="n">
        <v>-4515.15</v>
      </c>
      <c r="E83" t="n">
        <v>-3508.76</v>
      </c>
      <c r="F83" t="n">
        <v>1546.33</v>
      </c>
      <c r="G83" t="n">
        <v>-2212.37</v>
      </c>
      <c r="H83" t="n">
        <v>-11363.99</v>
      </c>
      <c r="I83" t="n">
        <v>-7146.24</v>
      </c>
      <c r="J83" t="n">
        <v>-1052.55</v>
      </c>
      <c r="K83" t="n">
        <v>-13712.13</v>
      </c>
    </row>
    <row r="84" customFormat="1" s="9">
      <c r="A84" s="9" t="inlineStr">
        <is>
          <t>Cash from Financing Activity</t>
        </is>
      </c>
      <c r="B84" t="n">
        <v>-1046.28</v>
      </c>
      <c r="C84" t="n">
        <v>-2277.98</v>
      </c>
      <c r="D84" t="n">
        <v>-1364.57</v>
      </c>
      <c r="E84" t="n">
        <v>-3798.56</v>
      </c>
      <c r="F84" t="n">
        <v>3449.07</v>
      </c>
      <c r="G84" t="n">
        <v>4157.99</v>
      </c>
      <c r="H84" t="n">
        <v>-3417.98</v>
      </c>
      <c r="I84" t="n">
        <v>-8003.45</v>
      </c>
      <c r="J84" t="n">
        <v>-6733.13</v>
      </c>
      <c r="K84" t="n">
        <v>26469.13</v>
      </c>
    </row>
    <row r="85" customFormat="1" s="1">
      <c r="A85" s="9" t="inlineStr">
        <is>
          <t>Net Cash Flow</t>
        </is>
      </c>
      <c r="B85" t="n">
        <v>167.51</v>
      </c>
      <c r="C85" t="n">
        <v>-42.49</v>
      </c>
      <c r="D85" t="n">
        <v>-11.36</v>
      </c>
      <c r="E85" t="n">
        <v>-19.52</v>
      </c>
      <c r="F85" t="n">
        <v>855.5</v>
      </c>
      <c r="G85" t="n">
        <v>287.04</v>
      </c>
      <c r="H85" t="n">
        <v>1838.33</v>
      </c>
      <c r="I85" t="n">
        <v>-74.61</v>
      </c>
      <c r="J85" t="n">
        <v>-748.04</v>
      </c>
      <c r="K85" t="n">
        <v>71.86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462.79</v>
      </c>
      <c r="C90" t="n">
        <v>580.46</v>
      </c>
      <c r="D90" t="n">
        <v>616</v>
      </c>
      <c r="E90" t="n">
        <v>840.48</v>
      </c>
      <c r="F90" t="n">
        <v>1046.74</v>
      </c>
      <c r="G90" t="n">
        <v>854.55</v>
      </c>
      <c r="H90" t="n">
        <v>474.22</v>
      </c>
      <c r="I90" t="n">
        <v>1444.81</v>
      </c>
      <c r="J90" t="n">
        <v>1657.41</v>
      </c>
      <c r="K90" t="n">
        <v>1626.24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47.45</v>
      </c>
      <c r="C93" s="31" t="n">
        <v>47.45</v>
      </c>
      <c r="D93" s="31" t="n">
        <v>48.25</v>
      </c>
      <c r="E93" s="31" t="n">
        <v>48.25</v>
      </c>
      <c r="F93" s="31" t="n">
        <v>67.94</v>
      </c>
      <c r="G93" s="31" t="n">
        <v>67.95999999999999</v>
      </c>
      <c r="H93" s="31" t="n">
        <v>67.98</v>
      </c>
      <c r="I93" s="31" t="n">
        <v>68.01000000000001</v>
      </c>
      <c r="J93" s="31" t="n">
        <v>68.04000000000001</v>
      </c>
      <c r="K93" s="31" t="n">
        <v>68.05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