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GREENPANEL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293.75</v>
      </c>
    </row>
    <row r="9">
      <c r="A9" s="21" t="inlineStr">
        <is>
          <t>Market Capitalization</t>
        </is>
      </c>
      <c r="B9" t="n">
        <v>3601.57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F17" t="n">
        <v>599.11</v>
      </c>
      <c r="G17" t="n">
        <v>876.5700000000001</v>
      </c>
      <c r="H17" t="n">
        <v>1020.76</v>
      </c>
      <c r="I17" t="n">
        <v>1625.04</v>
      </c>
      <c r="J17" t="n">
        <v>1782.86</v>
      </c>
      <c r="K17" t="n">
        <v>1567.25</v>
      </c>
    </row>
    <row r="18" customFormat="1" s="9">
      <c r="A18" s="21" t="inlineStr">
        <is>
          <t>Raw Material Cost</t>
        </is>
      </c>
      <c r="F18" t="n">
        <v>298.83</v>
      </c>
      <c r="G18" t="n">
        <v>399.01</v>
      </c>
      <c r="H18" t="n">
        <v>437.73</v>
      </c>
      <c r="I18" t="n">
        <v>671.97</v>
      </c>
      <c r="J18" t="n">
        <v>751.37</v>
      </c>
      <c r="K18" t="n">
        <v>716.8</v>
      </c>
    </row>
    <row r="19" customFormat="1" s="9">
      <c r="A19" s="21" t="inlineStr">
        <is>
          <t>Change in Inventory</t>
        </is>
      </c>
      <c r="F19" t="n">
        <v>42.1</v>
      </c>
      <c r="G19" t="n">
        <v>7.11</v>
      </c>
      <c r="H19" t="n">
        <v>-25.14</v>
      </c>
      <c r="I19" t="n">
        <v>1.06</v>
      </c>
      <c r="J19" t="n">
        <v>5.58</v>
      </c>
      <c r="K19" t="n">
        <v>26.06</v>
      </c>
    </row>
    <row r="20" customFormat="1" s="9">
      <c r="A20" s="21" t="inlineStr">
        <is>
          <t>Power and Fuel</t>
        </is>
      </c>
      <c r="F20" t="n">
        <v>67.48</v>
      </c>
      <c r="G20" t="n">
        <v>100.87</v>
      </c>
      <c r="H20" t="n">
        <v>99.23</v>
      </c>
      <c r="I20" t="n">
        <v>142.29</v>
      </c>
      <c r="J20" t="n">
        <v>191.97</v>
      </c>
    </row>
    <row r="21" customFormat="1" s="9">
      <c r="A21" s="21" t="inlineStr">
        <is>
          <t>Other Mfr. Exp</t>
        </is>
      </c>
      <c r="F21" t="n">
        <v>23.36</v>
      </c>
      <c r="G21" t="n">
        <v>26.78</v>
      </c>
      <c r="H21" t="n">
        <v>26.03</v>
      </c>
      <c r="I21" t="n">
        <v>45.52</v>
      </c>
      <c r="J21" t="n">
        <v>47.28</v>
      </c>
    </row>
    <row r="22" customFormat="1" s="9">
      <c r="A22" s="21" t="inlineStr">
        <is>
          <t>Employee Cost</t>
        </is>
      </c>
      <c r="F22" t="n">
        <v>80.78</v>
      </c>
      <c r="G22" t="n">
        <v>99.09</v>
      </c>
      <c r="H22" t="n">
        <v>98.14</v>
      </c>
      <c r="I22" t="n">
        <v>128.61</v>
      </c>
      <c r="J22" t="n">
        <v>140.32</v>
      </c>
      <c r="K22" t="n">
        <v>140.63</v>
      </c>
    </row>
    <row r="23" customFormat="1" s="9">
      <c r="A23" s="21" t="inlineStr">
        <is>
          <t>Selling and admin</t>
        </is>
      </c>
      <c r="F23" t="n">
        <v>72.75</v>
      </c>
      <c r="G23" t="n">
        <v>89.23</v>
      </c>
      <c r="H23" t="n">
        <v>104.4</v>
      </c>
      <c r="I23" t="n">
        <v>169.78</v>
      </c>
      <c r="J23" t="n">
        <v>196.59</v>
      </c>
    </row>
    <row r="24" customFormat="1" s="9">
      <c r="A24" s="21" t="inlineStr">
        <is>
          <t>Other Expenses</t>
        </is>
      </c>
      <c r="E24" t="n">
        <v>0.05</v>
      </c>
      <c r="F24" t="n">
        <v>20.57</v>
      </c>
      <c r="G24" t="n">
        <v>30.6</v>
      </c>
      <c r="H24" t="n">
        <v>23.04</v>
      </c>
      <c r="I24" t="n">
        <v>34.57</v>
      </c>
      <c r="J24" t="n">
        <v>41.86</v>
      </c>
      <c r="K24" t="n">
        <v>489.42</v>
      </c>
    </row>
    <row r="25" customFormat="1" s="9">
      <c r="A25" s="9" t="inlineStr">
        <is>
          <t>Other Income</t>
        </is>
      </c>
      <c r="F25" t="n">
        <v>12.61</v>
      </c>
      <c r="G25" t="n">
        <v>-8.93</v>
      </c>
      <c r="H25" t="n">
        <v>-0.24</v>
      </c>
      <c r="I25" t="n">
        <v>6.03</v>
      </c>
      <c r="J25" t="n">
        <v>22.92</v>
      </c>
      <c r="K25" t="n">
        <v>21.87</v>
      </c>
    </row>
    <row r="26" customFormat="1" s="9">
      <c r="A26" s="9" t="inlineStr">
        <is>
          <t>Depreciation</t>
        </is>
      </c>
      <c r="F26" t="n">
        <v>53.03</v>
      </c>
      <c r="G26" t="n">
        <v>69.17</v>
      </c>
      <c r="H26" t="n">
        <v>68.63</v>
      </c>
      <c r="I26" t="n">
        <v>73.36</v>
      </c>
      <c r="J26" t="n">
        <v>71.97</v>
      </c>
      <c r="K26" t="n">
        <v>72.89</v>
      </c>
    </row>
    <row r="27" customFormat="1" s="9">
      <c r="A27" s="9" t="inlineStr">
        <is>
          <t>Interest</t>
        </is>
      </c>
      <c r="F27" t="n">
        <v>24.63</v>
      </c>
      <c r="G27" t="n">
        <v>48.29</v>
      </c>
      <c r="H27" t="n">
        <v>37.21</v>
      </c>
      <c r="I27" t="n">
        <v>17.1</v>
      </c>
      <c r="J27" t="n">
        <v>19.04</v>
      </c>
      <c r="K27" t="n">
        <v>12.26</v>
      </c>
    </row>
    <row r="28" customFormat="1" s="9">
      <c r="A28" s="9" t="inlineStr">
        <is>
          <t>Profit before tax</t>
        </is>
      </c>
      <c r="E28" t="n">
        <v>-0.05</v>
      </c>
      <c r="F28" t="n">
        <v>12.39</v>
      </c>
      <c r="G28" t="n">
        <v>11.71</v>
      </c>
      <c r="H28" t="n">
        <v>100.97</v>
      </c>
      <c r="I28" t="n">
        <v>348.93</v>
      </c>
      <c r="J28" t="n">
        <v>350.96</v>
      </c>
      <c r="K28" t="n">
        <v>183.18</v>
      </c>
    </row>
    <row r="29" customFormat="1" s="9">
      <c r="A29" s="9" t="inlineStr">
        <is>
          <t>Tax</t>
        </is>
      </c>
      <c r="F29" t="n">
        <v>-22.19</v>
      </c>
      <c r="G29" t="n">
        <v>-2.75</v>
      </c>
      <c r="H29" t="n">
        <v>32.16</v>
      </c>
      <c r="I29" t="n">
        <v>108.47</v>
      </c>
      <c r="J29" t="n">
        <v>94.44</v>
      </c>
      <c r="K29" t="n">
        <v>40.49</v>
      </c>
    </row>
    <row r="30" customFormat="1" s="9">
      <c r="A30" s="9" t="inlineStr">
        <is>
          <t>Net profit</t>
        </is>
      </c>
      <c r="E30" t="n">
        <v>-0.05</v>
      </c>
      <c r="F30" t="n">
        <v>34.57</v>
      </c>
      <c r="G30" t="n">
        <v>14.46</v>
      </c>
      <c r="H30" t="n">
        <v>68.81</v>
      </c>
      <c r="I30" t="n">
        <v>240.47</v>
      </c>
      <c r="J30" t="n">
        <v>256.51</v>
      </c>
      <c r="K30" t="n">
        <v>142.68</v>
      </c>
    </row>
    <row r="31" customFormat="1" s="9">
      <c r="A31" s="9" t="inlineStr">
        <is>
          <t>Dividend Amount</t>
        </is>
      </c>
      <c r="I31" t="n">
        <v>18.39</v>
      </c>
      <c r="J31" t="n">
        <v>18.39</v>
      </c>
      <c r="K31" t="n">
        <v>18.39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424.42</v>
      </c>
      <c r="C42" t="n">
        <v>470.08</v>
      </c>
      <c r="D42" t="n">
        <v>464</v>
      </c>
      <c r="E42" t="n">
        <v>457.29</v>
      </c>
      <c r="F42" t="n">
        <v>420.16</v>
      </c>
      <c r="G42" t="n">
        <v>441.41</v>
      </c>
      <c r="H42" t="n">
        <v>386.19</v>
      </c>
      <c r="I42" t="n">
        <v>398.73</v>
      </c>
      <c r="J42" t="n">
        <v>385.74</v>
      </c>
      <c r="K42" t="n">
        <v>396.6</v>
      </c>
    </row>
    <row r="43" customFormat="1" s="9">
      <c r="A43" s="9" t="inlineStr">
        <is>
          <t>Expenses</t>
        </is>
      </c>
      <c r="B43" t="n">
        <v>313.32</v>
      </c>
      <c r="C43" t="n">
        <v>332.25</v>
      </c>
      <c r="D43" t="n">
        <v>332.45</v>
      </c>
      <c r="E43" t="n">
        <v>340.57</v>
      </c>
      <c r="F43" t="n">
        <v>328.13</v>
      </c>
      <c r="G43" t="n">
        <v>365.18</v>
      </c>
      <c r="H43" t="n">
        <v>320.4</v>
      </c>
      <c r="I43" t="n">
        <v>329.65</v>
      </c>
      <c r="J43" t="n">
        <v>325.45</v>
      </c>
      <c r="K43" t="n">
        <v>345.3</v>
      </c>
    </row>
    <row r="44" customFormat="1" s="9">
      <c r="A44" s="9" t="inlineStr">
        <is>
          <t>Other Income</t>
        </is>
      </c>
      <c r="B44" t="n">
        <v>2.28</v>
      </c>
      <c r="C44" t="n">
        <v>3.67</v>
      </c>
      <c r="D44" t="n">
        <v>7.25</v>
      </c>
      <c r="E44" t="n">
        <v>13.73</v>
      </c>
      <c r="F44" t="n">
        <v>-4.05</v>
      </c>
      <c r="G44" t="n">
        <v>8.52</v>
      </c>
      <c r="H44" t="n">
        <v>6.37</v>
      </c>
      <c r="I44" t="n">
        <v>6.8</v>
      </c>
      <c r="J44" t="n">
        <v>1.31</v>
      </c>
      <c r="K44" t="n">
        <v>7.39</v>
      </c>
    </row>
    <row r="45" customFormat="1" s="9">
      <c r="A45" s="9" t="inlineStr">
        <is>
          <t>Depreciation</t>
        </is>
      </c>
      <c r="B45" t="n">
        <v>18.44</v>
      </c>
      <c r="C45" t="n">
        <v>18.32</v>
      </c>
      <c r="D45" t="n">
        <v>18.25</v>
      </c>
      <c r="E45" t="n">
        <v>18.23</v>
      </c>
      <c r="F45" t="n">
        <v>18.31</v>
      </c>
      <c r="G45" t="n">
        <v>17.19</v>
      </c>
      <c r="H45" t="n">
        <v>18.22</v>
      </c>
      <c r="I45" t="n">
        <v>18.5</v>
      </c>
      <c r="J45" t="n">
        <v>17.93</v>
      </c>
      <c r="K45" t="n">
        <v>18.25</v>
      </c>
    </row>
    <row r="46" customFormat="1" s="9">
      <c r="A46" s="9" t="inlineStr">
        <is>
          <t>Interest</t>
        </is>
      </c>
      <c r="B46" t="n">
        <v>1.33</v>
      </c>
      <c r="C46" t="n">
        <v>3.39</v>
      </c>
      <c r="D46" t="n">
        <v>2.63</v>
      </c>
      <c r="E46" t="n">
        <v>1.79</v>
      </c>
      <c r="F46" t="n">
        <v>11.39</v>
      </c>
      <c r="G46" t="n">
        <v>3.24</v>
      </c>
      <c r="H46" t="n">
        <v>3.96</v>
      </c>
      <c r="I46" t="n">
        <v>1.91</v>
      </c>
      <c r="J46" t="n">
        <v>6.22</v>
      </c>
      <c r="K46" t="n">
        <v>0.17</v>
      </c>
    </row>
    <row r="47" customFormat="1" s="9">
      <c r="A47" s="9" t="inlineStr">
        <is>
          <t>Profit before tax</t>
        </is>
      </c>
      <c r="B47" t="n">
        <v>93.61</v>
      </c>
      <c r="C47" t="n">
        <v>119.79</v>
      </c>
      <c r="D47" t="n">
        <v>117.92</v>
      </c>
      <c r="E47" t="n">
        <v>110.43</v>
      </c>
      <c r="F47" t="n">
        <v>58.28</v>
      </c>
      <c r="G47" t="n">
        <v>64.31999999999999</v>
      </c>
      <c r="H47" t="n">
        <v>49.98</v>
      </c>
      <c r="I47" t="n">
        <v>55.47</v>
      </c>
      <c r="J47" t="n">
        <v>37.45</v>
      </c>
      <c r="K47" t="n">
        <v>40.27</v>
      </c>
    </row>
    <row r="48" customFormat="1" s="9">
      <c r="A48" s="9" t="inlineStr">
        <is>
          <t>Tax</t>
        </is>
      </c>
      <c r="B48" t="n">
        <v>30.53</v>
      </c>
      <c r="C48" t="n">
        <v>39.19</v>
      </c>
      <c r="D48" t="n">
        <v>40.32</v>
      </c>
      <c r="E48" t="n">
        <v>37.97</v>
      </c>
      <c r="F48" t="n">
        <v>20.76</v>
      </c>
      <c r="G48" t="n">
        <v>-4.61</v>
      </c>
      <c r="H48" t="n">
        <v>12.73</v>
      </c>
      <c r="I48" t="n">
        <v>14.47</v>
      </c>
      <c r="J48" t="n">
        <v>2.83</v>
      </c>
      <c r="K48" t="n">
        <v>10.46</v>
      </c>
    </row>
    <row r="49" customFormat="1" s="9">
      <c r="A49" s="9" t="inlineStr">
        <is>
          <t>Net profit</t>
        </is>
      </c>
      <c r="B49" t="n">
        <v>63.07</v>
      </c>
      <c r="C49" t="n">
        <v>80.59</v>
      </c>
      <c r="D49" t="n">
        <v>77.59999999999999</v>
      </c>
      <c r="E49" t="n">
        <v>72.45999999999999</v>
      </c>
      <c r="F49" t="n">
        <v>37.53</v>
      </c>
      <c r="G49" t="n">
        <v>68.93000000000001</v>
      </c>
      <c r="H49" t="n">
        <v>37.26</v>
      </c>
      <c r="I49" t="n">
        <v>41</v>
      </c>
      <c r="J49" t="n">
        <v>34.61</v>
      </c>
      <c r="K49" t="n">
        <v>29.81</v>
      </c>
    </row>
    <row r="50">
      <c r="A50" s="9" t="inlineStr">
        <is>
          <t>Operating Profit</t>
        </is>
      </c>
      <c r="B50" t="n">
        <v>111.1</v>
      </c>
      <c r="C50" t="n">
        <v>137.83</v>
      </c>
      <c r="D50" t="n">
        <v>131.55</v>
      </c>
      <c r="E50" t="n">
        <v>116.72</v>
      </c>
      <c r="F50" t="n">
        <v>92.03</v>
      </c>
      <c r="G50" t="n">
        <v>76.23</v>
      </c>
      <c r="H50" t="n">
        <v>65.79000000000001</v>
      </c>
      <c r="I50" t="n">
        <v>69.08</v>
      </c>
      <c r="J50" t="n">
        <v>60.29</v>
      </c>
      <c r="K50" t="n">
        <v>51.3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E57" t="n">
        <v>0.1</v>
      </c>
      <c r="G57" t="n">
        <v>12.26</v>
      </c>
      <c r="H57" t="n">
        <v>12.26</v>
      </c>
      <c r="I57" t="n">
        <v>12.26</v>
      </c>
      <c r="J57" t="n">
        <v>12.26</v>
      </c>
      <c r="K57" t="n">
        <v>12.26</v>
      </c>
    </row>
    <row r="58">
      <c r="A58" s="9" t="inlineStr">
        <is>
          <t>Reserves</t>
        </is>
      </c>
      <c r="E58" t="n">
        <v>-0.05</v>
      </c>
      <c r="F58" t="n">
        <v>633.24</v>
      </c>
      <c r="G58" t="n">
        <v>649.38</v>
      </c>
      <c r="H58" t="n">
        <v>718.12</v>
      </c>
      <c r="I58" t="n">
        <v>939.38</v>
      </c>
      <c r="J58" t="n">
        <v>1181.65</v>
      </c>
      <c r="K58" t="n">
        <v>1304.86</v>
      </c>
    </row>
    <row r="59">
      <c r="A59" s="9" t="inlineStr">
        <is>
          <t>Borrowings</t>
        </is>
      </c>
      <c r="F59" t="n">
        <v>586.51</v>
      </c>
      <c r="G59" t="n">
        <v>561.0599999999999</v>
      </c>
      <c r="H59" t="n">
        <v>483.68</v>
      </c>
      <c r="I59" t="n">
        <v>315.59</v>
      </c>
      <c r="J59" t="n">
        <v>227.63</v>
      </c>
      <c r="K59" t="n">
        <v>296.08</v>
      </c>
    </row>
    <row r="60">
      <c r="A60" s="9" t="inlineStr">
        <is>
          <t>Other Liabilities</t>
        </is>
      </c>
      <c r="F60" t="n">
        <v>238.2</v>
      </c>
      <c r="G60" t="n">
        <v>243.12</v>
      </c>
      <c r="H60" t="n">
        <v>241.17</v>
      </c>
      <c r="I60" t="n">
        <v>275.14</v>
      </c>
      <c r="J60" t="n">
        <v>283.29</v>
      </c>
      <c r="K60" t="n">
        <v>277.53</v>
      </c>
    </row>
    <row r="61" customFormat="1" s="1">
      <c r="A61" s="1" t="inlineStr">
        <is>
          <t>Total</t>
        </is>
      </c>
      <c r="E61" t="n">
        <v>0.05</v>
      </c>
      <c r="F61" t="n">
        <v>1457.95</v>
      </c>
      <c r="G61" t="n">
        <v>1465.82</v>
      </c>
      <c r="H61" t="n">
        <v>1455.23</v>
      </c>
      <c r="I61" t="n">
        <v>1542.37</v>
      </c>
      <c r="J61" t="n">
        <v>1704.83</v>
      </c>
      <c r="K61" t="n">
        <v>1890.73</v>
      </c>
    </row>
    <row r="62">
      <c r="A62" s="9" t="inlineStr">
        <is>
          <t>Net Block</t>
        </is>
      </c>
      <c r="F62" t="n">
        <v>1137.5</v>
      </c>
      <c r="G62" t="n">
        <v>1111.1</v>
      </c>
      <c r="H62" t="n">
        <v>1074.25</v>
      </c>
      <c r="I62" t="n">
        <v>1038.17</v>
      </c>
      <c r="J62" t="n">
        <v>991.61</v>
      </c>
      <c r="K62" t="n">
        <v>982.11</v>
      </c>
    </row>
    <row r="63">
      <c r="A63" s="9" t="inlineStr">
        <is>
          <t>Capital Work in Progress</t>
        </is>
      </c>
      <c r="F63" t="n">
        <v>3.79</v>
      </c>
      <c r="G63" t="n">
        <v>5.69</v>
      </c>
      <c r="H63" t="n">
        <v>3.58</v>
      </c>
      <c r="J63" t="n">
        <v>4.89</v>
      </c>
      <c r="K63" t="n">
        <v>312.74</v>
      </c>
    </row>
    <row r="64">
      <c r="A64" s="9" t="inlineStr">
        <is>
          <t>Investments</t>
        </is>
      </c>
      <c r="K64" t="n">
        <v>97.5</v>
      </c>
    </row>
    <row r="65">
      <c r="A65" s="9" t="inlineStr">
        <is>
          <t>Other Assets</t>
        </is>
      </c>
      <c r="E65" t="n">
        <v>0.05</v>
      </c>
      <c r="F65" t="n">
        <v>316.66</v>
      </c>
      <c r="G65" t="n">
        <v>349.03</v>
      </c>
      <c r="H65" t="n">
        <v>377.4</v>
      </c>
      <c r="I65" t="n">
        <v>504.2</v>
      </c>
      <c r="J65" t="n">
        <v>708.33</v>
      </c>
      <c r="K65" t="n">
        <v>498.38</v>
      </c>
    </row>
    <row r="66" customFormat="1" s="1">
      <c r="A66" s="1" t="inlineStr">
        <is>
          <t>Total</t>
        </is>
      </c>
      <c r="E66" t="n">
        <v>0.05</v>
      </c>
      <c r="F66" t="n">
        <v>1457.95</v>
      </c>
      <c r="G66" t="n">
        <v>1465.82</v>
      </c>
      <c r="H66" t="n">
        <v>1455.23</v>
      </c>
      <c r="I66" t="n">
        <v>1542.37</v>
      </c>
      <c r="J66" t="n">
        <v>1704.83</v>
      </c>
      <c r="K66" t="n">
        <v>1890.73</v>
      </c>
    </row>
    <row r="67" customFormat="1" s="9">
      <c r="A67" s="9" t="inlineStr">
        <is>
          <t>Receivables</t>
        </is>
      </c>
      <c r="F67" t="n">
        <v>45.62</v>
      </c>
      <c r="G67" t="n">
        <v>70.52</v>
      </c>
      <c r="H67" t="n">
        <v>77.76000000000001</v>
      </c>
      <c r="I67" t="n">
        <v>41.44</v>
      </c>
      <c r="J67" t="n">
        <v>44.4</v>
      </c>
      <c r="K67" t="n">
        <v>29.04</v>
      </c>
    </row>
    <row r="68">
      <c r="A68" s="9" t="inlineStr">
        <is>
          <t>Inventory</t>
        </is>
      </c>
      <c r="F68" t="n">
        <v>134.46</v>
      </c>
      <c r="G68" t="n">
        <v>153.89</v>
      </c>
      <c r="H68" t="n">
        <v>149.36</v>
      </c>
      <c r="I68" t="n">
        <v>165.82</v>
      </c>
      <c r="J68" t="n">
        <v>152.53</v>
      </c>
      <c r="K68" t="n">
        <v>201.56</v>
      </c>
    </row>
    <row r="69">
      <c r="A69" s="21" t="inlineStr">
        <is>
          <t>Cash &amp; Bank</t>
        </is>
      </c>
      <c r="E69" t="n">
        <v>0.05</v>
      </c>
      <c r="F69" t="n">
        <v>19.85</v>
      </c>
      <c r="G69" t="n">
        <v>11.55</v>
      </c>
      <c r="H69" t="n">
        <v>72.51000000000001</v>
      </c>
      <c r="I69" t="n">
        <v>222.62</v>
      </c>
      <c r="J69" t="n">
        <v>377.8</v>
      </c>
      <c r="K69" t="n">
        <v>140.36</v>
      </c>
    </row>
    <row r="70">
      <c r="A70" s="21" t="inlineStr">
        <is>
          <t>No. of Equity Shares</t>
        </is>
      </c>
      <c r="E70" t="n">
        <v>1000000</v>
      </c>
      <c r="G70" t="n">
        <v>122627395</v>
      </c>
      <c r="H70" t="n">
        <v>122627395</v>
      </c>
      <c r="I70" t="n">
        <v>122627395</v>
      </c>
      <c r="J70" t="n">
        <v>122627395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E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E82" t="n">
        <v>-0.05</v>
      </c>
      <c r="F82" t="n">
        <v>16.94</v>
      </c>
      <c r="G82" t="n">
        <v>99.81</v>
      </c>
      <c r="H82" t="n">
        <v>213.58</v>
      </c>
      <c r="I82" t="n">
        <v>365.65</v>
      </c>
      <c r="J82" t="n">
        <v>337.36</v>
      </c>
      <c r="K82" t="n">
        <v>134.93</v>
      </c>
    </row>
    <row r="83" customFormat="1" s="9">
      <c r="A83" s="9" t="inlineStr">
        <is>
          <t>Cash from Investing Activity</t>
        </is>
      </c>
      <c r="F83" t="n">
        <v>-99.48999999999999</v>
      </c>
      <c r="G83" t="n">
        <v>-22.34</v>
      </c>
      <c r="H83" t="n">
        <v>-70.33</v>
      </c>
      <c r="I83" t="n">
        <v>-136.41</v>
      </c>
      <c r="J83" t="n">
        <v>-247.83</v>
      </c>
      <c r="K83" t="n">
        <v>-158.47</v>
      </c>
    </row>
    <row r="84" customFormat="1" s="9">
      <c r="A84" s="9" t="inlineStr">
        <is>
          <t>Cash from Financing Activity</t>
        </is>
      </c>
      <c r="E84" t="n">
        <v>0.1</v>
      </c>
      <c r="F84" t="n">
        <v>102.06</v>
      </c>
      <c r="G84" t="n">
        <v>-85.78</v>
      </c>
      <c r="H84" t="n">
        <v>-141.44</v>
      </c>
      <c r="I84" t="n">
        <v>-184.93</v>
      </c>
      <c r="J84" t="n">
        <v>-133.64</v>
      </c>
      <c r="K84" t="n">
        <v>50.32</v>
      </c>
    </row>
    <row r="85" customFormat="1" s="1">
      <c r="A85" s="9" t="inlineStr">
        <is>
          <t>Net Cash Flow</t>
        </is>
      </c>
      <c r="E85" t="n">
        <v>0.05</v>
      </c>
      <c r="F85" t="n">
        <v>19.52</v>
      </c>
      <c r="G85" t="n">
        <v>-8.31</v>
      </c>
      <c r="H85" t="n">
        <v>1.82</v>
      </c>
      <c r="I85" t="n">
        <v>44.31</v>
      </c>
      <c r="J85" t="n">
        <v>-44.11</v>
      </c>
      <c r="K85" t="n">
        <v>26.78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G90" t="n">
        <v>28.6</v>
      </c>
      <c r="H90" t="n">
        <v>160.15</v>
      </c>
      <c r="I90" t="n">
        <v>585.45</v>
      </c>
      <c r="J90" t="n">
        <v>272.05</v>
      </c>
      <c r="K90" t="n">
        <v>314.75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 t="n">
        <v>12.26</v>
      </c>
      <c r="H93" s="31" t="n">
        <v>12.26</v>
      </c>
      <c r="I93" s="31" t="n">
        <v>12.26</v>
      </c>
      <c r="J93" s="31" t="n">
        <v>12.26</v>
      </c>
      <c r="K93" s="31" t="n">
        <v>12.26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2024-05-12T07:48:37Z</dcterms:modified>
  <cp:lastModifiedBy>Pratyush Mittal</cp:lastModifiedBy>
  <cp:lastPrinted>2012-12-06T18:14:13Z</cp:lastPrinted>
</cp:coreProperties>
</file>