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GREENPLY INDUSTRIES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240.25</v>
      </c>
    </row>
    <row r="9">
      <c r="A9" s="21" t="inlineStr">
        <is>
          <t>Market Capitalization</t>
        </is>
      </c>
      <c r="B9" t="n">
        <v>2978.42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2216.89</v>
      </c>
      <c r="C17" t="n">
        <v>1566.74</v>
      </c>
      <c r="D17" t="n">
        <v>1646.11</v>
      </c>
      <c r="E17" t="n">
        <v>1667.96</v>
      </c>
      <c r="F17" t="n">
        <v>912.25</v>
      </c>
      <c r="G17" t="n">
        <v>1412.16</v>
      </c>
      <c r="H17" t="n">
        <v>1420.43</v>
      </c>
      <c r="I17" t="n">
        <v>1165.34</v>
      </c>
      <c r="J17" t="n">
        <v>1562.8</v>
      </c>
      <c r="K17" t="n">
        <v>1845.63</v>
      </c>
    </row>
    <row r="18" customFormat="1" s="9">
      <c r="A18" s="21" t="inlineStr">
        <is>
          <t>Raw Material Cost</t>
        </is>
      </c>
      <c r="B18" t="n">
        <v>1308.92</v>
      </c>
      <c r="C18" t="n">
        <v>917.38</v>
      </c>
      <c r="D18" t="n">
        <v>905.3200000000001</v>
      </c>
      <c r="E18" t="n">
        <v>921.3099999999999</v>
      </c>
      <c r="F18" t="n">
        <v>582.5</v>
      </c>
      <c r="G18" t="n">
        <v>889.58</v>
      </c>
      <c r="H18" t="n">
        <v>838.53</v>
      </c>
      <c r="I18" t="n">
        <v>689.33</v>
      </c>
      <c r="J18" t="n">
        <v>956.37</v>
      </c>
      <c r="K18" t="n">
        <v>1167.38</v>
      </c>
    </row>
    <row r="19" customFormat="1" s="9">
      <c r="A19" s="21" t="inlineStr">
        <is>
          <t>Change in Inventory</t>
        </is>
      </c>
      <c r="B19" t="n">
        <v>25.19</v>
      </c>
      <c r="C19" t="n">
        <v>8.279999999999999</v>
      </c>
      <c r="D19" t="n">
        <v>-14.78</v>
      </c>
      <c r="E19" t="n">
        <v>37.89</v>
      </c>
      <c r="F19" t="n">
        <v>18.23</v>
      </c>
      <c r="G19" t="n">
        <v>36.56</v>
      </c>
      <c r="H19" t="n">
        <v>3.04</v>
      </c>
      <c r="I19" t="n">
        <v>5.25</v>
      </c>
      <c r="J19" t="n">
        <v>21.07</v>
      </c>
      <c r="K19" t="n">
        <v>40.8</v>
      </c>
    </row>
    <row r="20" customFormat="1" s="9">
      <c r="A20" s="21" t="inlineStr">
        <is>
          <t>Power and Fuel</t>
        </is>
      </c>
      <c r="B20" t="n">
        <v>88.95999999999999</v>
      </c>
      <c r="C20" t="n">
        <v>65.81999999999999</v>
      </c>
      <c r="D20" t="n">
        <v>65.89</v>
      </c>
      <c r="E20" t="n">
        <v>68.28</v>
      </c>
      <c r="F20" t="n">
        <v>17.54</v>
      </c>
      <c r="G20" t="n">
        <v>22.97</v>
      </c>
      <c r="H20" t="n">
        <v>23.02</v>
      </c>
      <c r="I20" t="n">
        <v>20.73</v>
      </c>
      <c r="J20" t="n">
        <v>24.46</v>
      </c>
      <c r="K20" t="n">
        <v>25.23</v>
      </c>
    </row>
    <row r="21" customFormat="1" s="9">
      <c r="A21" s="21" t="inlineStr">
        <is>
          <t>Other Mfr. Exp</t>
        </is>
      </c>
      <c r="B21" t="n">
        <v>26.6</v>
      </c>
      <c r="C21" t="n">
        <v>28.26</v>
      </c>
      <c r="D21" t="n">
        <v>28.99</v>
      </c>
      <c r="E21" t="n">
        <v>40.09</v>
      </c>
      <c r="F21" t="n">
        <v>18.58</v>
      </c>
      <c r="G21" t="n">
        <v>25.5</v>
      </c>
      <c r="H21" t="n">
        <v>27.14</v>
      </c>
      <c r="I21" t="n">
        <v>20.53</v>
      </c>
      <c r="J21" t="n">
        <v>27.02</v>
      </c>
      <c r="K21" t="n">
        <v>33.2</v>
      </c>
    </row>
    <row r="22" customFormat="1" s="9">
      <c r="A22" s="21" t="inlineStr">
        <is>
          <t>Employee Cost</t>
        </is>
      </c>
      <c r="B22" t="n">
        <v>221.1</v>
      </c>
      <c r="C22" t="n">
        <v>145.74</v>
      </c>
      <c r="D22" t="n">
        <v>168.28</v>
      </c>
      <c r="E22" t="n">
        <v>177.5</v>
      </c>
      <c r="F22" t="n">
        <v>117.66</v>
      </c>
      <c r="G22" t="n">
        <v>151.92</v>
      </c>
      <c r="H22" t="n">
        <v>163.74</v>
      </c>
      <c r="I22" t="n">
        <v>150.31</v>
      </c>
      <c r="J22" t="n">
        <v>194.6</v>
      </c>
      <c r="K22" t="n">
        <v>244.48</v>
      </c>
    </row>
    <row r="23" customFormat="1" s="9">
      <c r="A23" s="21" t="inlineStr">
        <is>
          <t>Selling and admin</t>
        </is>
      </c>
      <c r="B23" t="n">
        <v>253.28</v>
      </c>
      <c r="C23" t="n">
        <v>163.35</v>
      </c>
      <c r="D23" t="n">
        <v>181.06</v>
      </c>
      <c r="E23" t="n">
        <v>200.73</v>
      </c>
      <c r="F23" t="n">
        <v>95.65000000000001</v>
      </c>
      <c r="G23" t="n">
        <v>184.36</v>
      </c>
      <c r="H23" t="n">
        <v>186.89</v>
      </c>
      <c r="I23" t="n">
        <v>150.28</v>
      </c>
      <c r="J23" t="n">
        <v>200.02</v>
      </c>
      <c r="K23" t="n">
        <v>212.33</v>
      </c>
    </row>
    <row r="24" customFormat="1" s="9">
      <c r="A24" s="21" t="inlineStr">
        <is>
          <t>Other Expenses</t>
        </is>
      </c>
      <c r="B24" t="n">
        <v>70.97</v>
      </c>
      <c r="C24" t="n">
        <v>43.16</v>
      </c>
      <c r="D24" t="n">
        <v>38.36</v>
      </c>
      <c r="E24" t="n">
        <v>50.78</v>
      </c>
      <c r="F24" t="n">
        <v>34.75</v>
      </c>
      <c r="G24" t="n">
        <v>28.33</v>
      </c>
      <c r="H24" t="n">
        <v>28.5</v>
      </c>
      <c r="I24" t="n">
        <v>24.3</v>
      </c>
      <c r="J24" t="n">
        <v>31.14</v>
      </c>
      <c r="K24" t="n">
        <v>55.45</v>
      </c>
    </row>
    <row r="25" customFormat="1" s="9">
      <c r="A25" s="9" t="inlineStr">
        <is>
          <t>Other Income</t>
        </is>
      </c>
      <c r="B25" t="n">
        <v>4.37</v>
      </c>
      <c r="C25" t="n">
        <v>15.23</v>
      </c>
      <c r="D25" t="n">
        <v>6.93</v>
      </c>
      <c r="E25" t="n">
        <v>3.74</v>
      </c>
      <c r="F25" t="n">
        <v>86.23999999999999</v>
      </c>
      <c r="G25" t="n">
        <v>6.19</v>
      </c>
      <c r="H25" t="n">
        <v>-48.45</v>
      </c>
      <c r="I25" t="n">
        <v>6</v>
      </c>
      <c r="J25" t="n">
        <v>12.5</v>
      </c>
      <c r="K25" t="n">
        <v>24.96</v>
      </c>
    </row>
    <row r="26" customFormat="1" s="9">
      <c r="A26" s="9" t="inlineStr">
        <is>
          <t>Depreciation</t>
        </is>
      </c>
      <c r="B26" t="n">
        <v>59.57</v>
      </c>
      <c r="C26" t="n">
        <v>47.06</v>
      </c>
      <c r="D26" t="n">
        <v>49.68</v>
      </c>
      <c r="E26" t="n">
        <v>50.66</v>
      </c>
      <c r="F26" t="n">
        <v>17.96</v>
      </c>
      <c r="G26" t="n">
        <v>22.43</v>
      </c>
      <c r="H26" t="n">
        <v>25.72</v>
      </c>
      <c r="I26" t="n">
        <v>23.08</v>
      </c>
      <c r="J26" t="n">
        <v>25.85</v>
      </c>
      <c r="K26" t="n">
        <v>36.46</v>
      </c>
    </row>
    <row r="27" customFormat="1" s="9">
      <c r="A27" s="9" t="inlineStr">
        <is>
          <t>Interest</t>
        </is>
      </c>
      <c r="B27" t="n">
        <v>64.20999999999999</v>
      </c>
      <c r="C27" t="n">
        <v>38.28</v>
      </c>
      <c r="D27" t="n">
        <v>30.99</v>
      </c>
      <c r="E27" t="n">
        <v>18.92</v>
      </c>
      <c r="F27" t="n">
        <v>7.72</v>
      </c>
      <c r="G27" t="n">
        <v>18.63</v>
      </c>
      <c r="H27" t="n">
        <v>20.79</v>
      </c>
      <c r="I27" t="n">
        <v>16.65</v>
      </c>
      <c r="J27" t="n">
        <v>11.93</v>
      </c>
      <c r="K27" t="n">
        <v>26.25</v>
      </c>
    </row>
    <row r="28" customFormat="1" s="9">
      <c r="A28" s="9" t="inlineStr">
        <is>
          <t>Profit before tax</t>
        </is>
      </c>
      <c r="B28" t="n">
        <v>152.84</v>
      </c>
      <c r="C28" t="n">
        <v>141.2</v>
      </c>
      <c r="D28" t="n">
        <v>169.69</v>
      </c>
      <c r="E28" t="n">
        <v>181.32</v>
      </c>
      <c r="F28" t="n">
        <v>124.36</v>
      </c>
      <c r="G28" t="n">
        <v>111.19</v>
      </c>
      <c r="H28" t="n">
        <v>60.69</v>
      </c>
      <c r="I28" t="n">
        <v>81.38</v>
      </c>
      <c r="J28" t="n">
        <v>124.98</v>
      </c>
      <c r="K28" t="n">
        <v>110.61</v>
      </c>
    </row>
    <row r="29" customFormat="1" s="9">
      <c r="A29" s="9" t="inlineStr">
        <is>
          <t>Tax</t>
        </is>
      </c>
      <c r="B29" t="n">
        <v>35.26</v>
      </c>
      <c r="C29" t="n">
        <v>16.97</v>
      </c>
      <c r="D29" t="n">
        <v>41.42</v>
      </c>
      <c r="E29" t="n">
        <v>55.87</v>
      </c>
      <c r="F29" t="n">
        <v>13.73</v>
      </c>
      <c r="G29" t="n">
        <v>31.52</v>
      </c>
      <c r="H29" t="n">
        <v>13.45</v>
      </c>
      <c r="I29" t="n">
        <v>20.47</v>
      </c>
      <c r="J29" t="n">
        <v>30.26</v>
      </c>
      <c r="K29" t="n">
        <v>19.18</v>
      </c>
    </row>
    <row r="30" customFormat="1" s="9">
      <c r="A30" s="9" t="inlineStr">
        <is>
          <t>Net profit</t>
        </is>
      </c>
      <c r="B30" t="n">
        <v>117.57</v>
      </c>
      <c r="C30" t="n">
        <v>124.23</v>
      </c>
      <c r="D30" t="n">
        <v>128.27</v>
      </c>
      <c r="E30" t="n">
        <v>125.44</v>
      </c>
      <c r="F30" t="n">
        <v>110.63</v>
      </c>
      <c r="G30" t="n">
        <v>79.67</v>
      </c>
      <c r="H30" t="n">
        <v>47.25</v>
      </c>
      <c r="I30" t="n">
        <v>60.91</v>
      </c>
      <c r="J30" t="n">
        <v>94.73</v>
      </c>
      <c r="K30" t="n">
        <v>91.43000000000001</v>
      </c>
    </row>
    <row r="31" customFormat="1" s="9">
      <c r="A31" s="9" t="inlineStr">
        <is>
          <t>Dividend Amount</t>
        </is>
      </c>
      <c r="B31" t="n">
        <v>7.24</v>
      </c>
      <c r="C31" t="n">
        <v>7.24</v>
      </c>
      <c r="D31" t="n">
        <v>7.24</v>
      </c>
      <c r="E31" t="n">
        <v>7.36</v>
      </c>
      <c r="F31" t="n">
        <v>7.36</v>
      </c>
      <c r="G31" t="n">
        <v>4.9</v>
      </c>
      <c r="H31" t="n">
        <v>4.9</v>
      </c>
      <c r="I31" t="n">
        <v>4.9</v>
      </c>
      <c r="J31" t="n">
        <v>6.13</v>
      </c>
      <c r="K31" t="n">
        <v>6.14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432.42</v>
      </c>
      <c r="C42" t="n">
        <v>421.06</v>
      </c>
      <c r="D42" t="n">
        <v>448.55</v>
      </c>
      <c r="E42" t="n">
        <v>453.54</v>
      </c>
      <c r="F42" t="n">
        <v>494.75</v>
      </c>
      <c r="G42" t="n">
        <v>428.19</v>
      </c>
      <c r="H42" t="n">
        <v>469.16</v>
      </c>
      <c r="I42" t="n">
        <v>476.14</v>
      </c>
      <c r="J42" t="n">
        <v>607.73</v>
      </c>
      <c r="K42" t="n">
        <v>620.83</v>
      </c>
    </row>
    <row r="43" customFormat="1" s="9">
      <c r="A43" s="9" t="inlineStr">
        <is>
          <t>Expenses</t>
        </is>
      </c>
      <c r="B43" t="n">
        <v>382.72</v>
      </c>
      <c r="C43" t="n">
        <v>378.22</v>
      </c>
      <c r="D43" t="n">
        <v>404.03</v>
      </c>
      <c r="E43" t="n">
        <v>414.02</v>
      </c>
      <c r="F43" t="n">
        <v>447.23</v>
      </c>
      <c r="G43" t="n">
        <v>397.82</v>
      </c>
      <c r="H43" t="n">
        <v>438.21</v>
      </c>
      <c r="I43" t="n">
        <v>446.65</v>
      </c>
      <c r="J43" t="n">
        <v>556.59</v>
      </c>
      <c r="K43" t="n">
        <v>564.22</v>
      </c>
    </row>
    <row r="44" customFormat="1" s="9">
      <c r="A44" s="9" t="inlineStr">
        <is>
          <t>Other Income</t>
        </is>
      </c>
      <c r="B44" t="n">
        <v>2.15</v>
      </c>
      <c r="C44" t="n">
        <v>5.29</v>
      </c>
      <c r="D44" t="n">
        <v>3.18</v>
      </c>
      <c r="E44" t="n">
        <v>1.56</v>
      </c>
      <c r="F44" t="n">
        <v>1.43</v>
      </c>
      <c r="G44" t="n">
        <v>12.69</v>
      </c>
      <c r="H44" t="n">
        <v>9.289999999999999</v>
      </c>
      <c r="I44" t="n">
        <v>1.4</v>
      </c>
      <c r="J44" t="n">
        <v>3.65</v>
      </c>
      <c r="K44" t="n">
        <v>17.46</v>
      </c>
    </row>
    <row r="45" customFormat="1" s="9">
      <c r="A45" s="9" t="inlineStr">
        <is>
          <t>Depreciation</t>
        </is>
      </c>
      <c r="B45" t="n">
        <v>6.44</v>
      </c>
      <c r="C45" t="n">
        <v>6.54</v>
      </c>
      <c r="D45" t="n">
        <v>6.73</v>
      </c>
      <c r="E45" t="n">
        <v>7.63</v>
      </c>
      <c r="F45" t="n">
        <v>8.880000000000001</v>
      </c>
      <c r="G45" t="n">
        <v>9.640000000000001</v>
      </c>
      <c r="H45" t="n">
        <v>10.32</v>
      </c>
      <c r="I45" t="n">
        <v>13.32</v>
      </c>
      <c r="J45" t="n">
        <v>16.17</v>
      </c>
      <c r="K45" t="n">
        <v>17.21</v>
      </c>
    </row>
    <row r="46" customFormat="1" s="9">
      <c r="A46" s="9" t="inlineStr">
        <is>
          <t>Interest</t>
        </is>
      </c>
      <c r="B46" t="n">
        <v>3.47</v>
      </c>
      <c r="C46" t="n">
        <v>2.61</v>
      </c>
      <c r="D46" t="n">
        <v>2.48</v>
      </c>
      <c r="E46" t="n">
        <v>5.11</v>
      </c>
      <c r="F46" t="n">
        <v>7.33</v>
      </c>
      <c r="G46" t="n">
        <v>6.21</v>
      </c>
      <c r="H46" t="n">
        <v>7.6</v>
      </c>
      <c r="I46" t="n">
        <v>12.97</v>
      </c>
      <c r="J46" t="n">
        <v>17.75</v>
      </c>
      <c r="K46" t="n">
        <v>20.36</v>
      </c>
    </row>
    <row r="47" customFormat="1" s="9">
      <c r="A47" s="9" t="inlineStr">
        <is>
          <t>Profit before tax</t>
        </is>
      </c>
      <c r="B47" t="n">
        <v>41.94</v>
      </c>
      <c r="C47" t="n">
        <v>38.98</v>
      </c>
      <c r="D47" t="n">
        <v>38.49</v>
      </c>
      <c r="E47" t="n">
        <v>28.34</v>
      </c>
      <c r="F47" t="n">
        <v>32.74</v>
      </c>
      <c r="G47" t="n">
        <v>27.21</v>
      </c>
      <c r="H47" t="n">
        <v>22.32</v>
      </c>
      <c r="I47" t="n">
        <v>4.6</v>
      </c>
      <c r="J47" t="n">
        <v>20.87</v>
      </c>
      <c r="K47" t="n">
        <v>36.5</v>
      </c>
    </row>
    <row r="48" customFormat="1" s="9">
      <c r="A48" s="9" t="inlineStr">
        <is>
          <t>Tax</t>
        </is>
      </c>
      <c r="B48" t="n">
        <v>10.03</v>
      </c>
      <c r="C48" t="n">
        <v>9.16</v>
      </c>
      <c r="D48" t="n">
        <v>9.52</v>
      </c>
      <c r="E48" t="n">
        <v>7.62</v>
      </c>
      <c r="F48" t="n">
        <v>9.15</v>
      </c>
      <c r="G48" t="n">
        <v>-8.83</v>
      </c>
      <c r="H48" t="n">
        <v>11.25</v>
      </c>
      <c r="I48" t="n">
        <v>3.78</v>
      </c>
      <c r="J48" t="n">
        <v>6.97</v>
      </c>
      <c r="K48" t="n">
        <v>9.640000000000001</v>
      </c>
    </row>
    <row r="49" customFormat="1" s="9">
      <c r="A49" s="9" t="inlineStr">
        <is>
          <t>Net profit</t>
        </is>
      </c>
      <c r="B49" t="n">
        <v>31.91</v>
      </c>
      <c r="C49" t="n">
        <v>29.82</v>
      </c>
      <c r="D49" t="n">
        <v>28.97</v>
      </c>
      <c r="E49" t="n">
        <v>20.73</v>
      </c>
      <c r="F49" t="n">
        <v>23.59</v>
      </c>
      <c r="G49" t="n">
        <v>36.04</v>
      </c>
      <c r="H49" t="n">
        <v>11.07</v>
      </c>
      <c r="I49" t="n">
        <v>0.82</v>
      </c>
      <c r="J49" t="n">
        <v>13.91</v>
      </c>
      <c r="K49" t="n">
        <v>26.87</v>
      </c>
    </row>
    <row r="50">
      <c r="A50" s="9" t="inlineStr">
        <is>
          <t>Operating Profit</t>
        </is>
      </c>
      <c r="B50" t="n">
        <v>49.7</v>
      </c>
      <c r="C50" t="n">
        <v>42.84</v>
      </c>
      <c r="D50" t="n">
        <v>44.52</v>
      </c>
      <c r="E50" t="n">
        <v>39.52</v>
      </c>
      <c r="F50" t="n">
        <v>47.52</v>
      </c>
      <c r="G50" t="n">
        <v>30.37</v>
      </c>
      <c r="H50" t="n">
        <v>30.95</v>
      </c>
      <c r="I50" t="n">
        <v>29.49</v>
      </c>
      <c r="J50" t="n">
        <v>51.14</v>
      </c>
      <c r="K50" t="n">
        <v>56.61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12.07</v>
      </c>
      <c r="C57" t="n">
        <v>12.07</v>
      </c>
      <c r="D57" t="n">
        <v>12.07</v>
      </c>
      <c r="E57" t="n">
        <v>12.26</v>
      </c>
      <c r="F57" t="n">
        <v>12.26</v>
      </c>
      <c r="G57" t="n">
        <v>12.26</v>
      </c>
      <c r="H57" t="n">
        <v>12.26</v>
      </c>
      <c r="I57" t="n">
        <v>12.26</v>
      </c>
      <c r="J57" t="n">
        <v>12.26</v>
      </c>
      <c r="K57" t="n">
        <v>12.29</v>
      </c>
    </row>
    <row r="58">
      <c r="A58" s="9" t="inlineStr">
        <is>
          <t>Reserves</t>
        </is>
      </c>
      <c r="B58" t="n">
        <v>571.65</v>
      </c>
      <c r="C58" t="n">
        <v>474.26</v>
      </c>
      <c r="D58" t="n">
        <v>602.24</v>
      </c>
      <c r="E58" t="n">
        <v>760.4</v>
      </c>
      <c r="F58" t="n">
        <v>865.24</v>
      </c>
      <c r="G58" t="n">
        <v>322.96</v>
      </c>
      <c r="H58" t="n">
        <v>365.65</v>
      </c>
      <c r="I58" t="n">
        <v>424.45</v>
      </c>
      <c r="J58" t="n">
        <v>525.9</v>
      </c>
      <c r="K58" t="n">
        <v>631.53</v>
      </c>
    </row>
    <row r="59">
      <c r="A59" s="9" t="inlineStr">
        <is>
          <t>Borrowings</t>
        </is>
      </c>
      <c r="B59" t="n">
        <v>748.36</v>
      </c>
      <c r="C59" t="n">
        <v>331.53</v>
      </c>
      <c r="D59" t="n">
        <v>270.01</v>
      </c>
      <c r="E59" t="n">
        <v>445.7</v>
      </c>
      <c r="F59" t="n">
        <v>712.17</v>
      </c>
      <c r="G59" t="n">
        <v>250.03</v>
      </c>
      <c r="H59" t="n">
        <v>278.87</v>
      </c>
      <c r="I59" t="n">
        <v>202.93</v>
      </c>
      <c r="J59" t="n">
        <v>309.48</v>
      </c>
      <c r="K59" t="n">
        <v>696.24</v>
      </c>
    </row>
    <row r="60">
      <c r="A60" s="9" t="inlineStr">
        <is>
          <t>Other Liabilities</t>
        </is>
      </c>
      <c r="B60" t="n">
        <v>488.01</v>
      </c>
      <c r="C60" t="n">
        <v>331.37</v>
      </c>
      <c r="D60" t="n">
        <v>316.09</v>
      </c>
      <c r="E60" t="n">
        <v>356.18</v>
      </c>
      <c r="F60" t="n">
        <v>521.47</v>
      </c>
      <c r="G60" t="n">
        <v>301.79</v>
      </c>
      <c r="H60" t="n">
        <v>305.41</v>
      </c>
      <c r="I60" t="n">
        <v>275.49</v>
      </c>
      <c r="J60" t="n">
        <v>311.15</v>
      </c>
      <c r="K60" t="n">
        <v>339.98</v>
      </c>
    </row>
    <row r="61" customFormat="1" s="1">
      <c r="A61" s="1" t="inlineStr">
        <is>
          <t>Total</t>
        </is>
      </c>
      <c r="B61" t="n">
        <v>1820.09</v>
      </c>
      <c r="C61" t="n">
        <v>1149.23</v>
      </c>
      <c r="D61" t="n">
        <v>1200.41</v>
      </c>
      <c r="E61" t="n">
        <v>1574.54</v>
      </c>
      <c r="F61" t="n">
        <v>2111.14</v>
      </c>
      <c r="G61" t="n">
        <v>887.04</v>
      </c>
      <c r="H61" t="n">
        <v>962.1900000000001</v>
      </c>
      <c r="I61" t="n">
        <v>915.13</v>
      </c>
      <c r="J61" t="n">
        <v>1158.79</v>
      </c>
      <c r="K61" t="n">
        <v>1680.04</v>
      </c>
    </row>
    <row r="62">
      <c r="A62" s="9" t="inlineStr">
        <is>
          <t>Net Block</t>
        </is>
      </c>
      <c r="B62" t="n">
        <v>698.7</v>
      </c>
      <c r="C62" t="n">
        <v>533.04</v>
      </c>
      <c r="D62" t="n">
        <v>542.1</v>
      </c>
      <c r="E62" t="n">
        <v>525.92</v>
      </c>
      <c r="F62" t="n">
        <v>580.47</v>
      </c>
      <c r="G62" t="n">
        <v>251.88</v>
      </c>
      <c r="H62" t="n">
        <v>314.28</v>
      </c>
      <c r="I62" t="n">
        <v>308.45</v>
      </c>
      <c r="J62" t="n">
        <v>352.51</v>
      </c>
      <c r="K62" t="n">
        <v>458.81</v>
      </c>
    </row>
    <row r="63">
      <c r="A63" s="9" t="inlineStr">
        <is>
          <t>Capital Work in Progress</t>
        </is>
      </c>
      <c r="B63" t="n">
        <v>117.12</v>
      </c>
      <c r="C63" t="n">
        <v>13.91</v>
      </c>
      <c r="D63" t="n">
        <v>9.300000000000001</v>
      </c>
      <c r="E63" t="n">
        <v>268.69</v>
      </c>
      <c r="F63" t="n">
        <v>770.4</v>
      </c>
      <c r="G63" t="n">
        <v>17.31</v>
      </c>
      <c r="H63" t="n">
        <v>5.17</v>
      </c>
      <c r="I63" t="n">
        <v>6.24</v>
      </c>
      <c r="J63" t="n">
        <v>109.63</v>
      </c>
      <c r="K63" t="n">
        <v>513.3200000000001</v>
      </c>
    </row>
    <row r="64">
      <c r="A64" s="9" t="inlineStr">
        <is>
          <t>Investments</t>
        </is>
      </c>
      <c r="B64" t="n">
        <v>0.09</v>
      </c>
      <c r="C64" t="n">
        <v>35.14</v>
      </c>
      <c r="D64" t="n">
        <v>28.69</v>
      </c>
      <c r="E64" t="n">
        <v>26.12</v>
      </c>
      <c r="F64" t="n">
        <v>18.45</v>
      </c>
      <c r="G64" t="n">
        <v>22.24</v>
      </c>
      <c r="H64" t="n">
        <v>23.84</v>
      </c>
      <c r="I64" t="n">
        <v>22.52</v>
      </c>
      <c r="J64" t="n">
        <v>25.8</v>
      </c>
      <c r="K64" t="n">
        <v>6.37</v>
      </c>
    </row>
    <row r="65">
      <c r="A65" s="9" t="inlineStr">
        <is>
          <t>Other Assets</t>
        </is>
      </c>
      <c r="B65" t="n">
        <v>1004.18</v>
      </c>
      <c r="C65" t="n">
        <v>567.14</v>
      </c>
      <c r="D65" t="n">
        <v>620.3200000000001</v>
      </c>
      <c r="E65" t="n">
        <v>753.8099999999999</v>
      </c>
      <c r="F65" t="n">
        <v>741.8200000000001</v>
      </c>
      <c r="G65" t="n">
        <v>595.61</v>
      </c>
      <c r="H65" t="n">
        <v>618.9</v>
      </c>
      <c r="I65" t="n">
        <v>577.92</v>
      </c>
      <c r="J65" t="n">
        <v>670.85</v>
      </c>
      <c r="K65" t="n">
        <v>701.54</v>
      </c>
    </row>
    <row r="66" customFormat="1" s="1">
      <c r="A66" s="1" t="inlineStr">
        <is>
          <t>Total</t>
        </is>
      </c>
      <c r="B66" t="n">
        <v>1820.09</v>
      </c>
      <c r="C66" t="n">
        <v>1149.23</v>
      </c>
      <c r="D66" t="n">
        <v>1200.41</v>
      </c>
      <c r="E66" t="n">
        <v>1574.54</v>
      </c>
      <c r="F66" t="n">
        <v>2111.14</v>
      </c>
      <c r="G66" t="n">
        <v>887.04</v>
      </c>
      <c r="H66" t="n">
        <v>962.1900000000001</v>
      </c>
      <c r="I66" t="n">
        <v>915.13</v>
      </c>
      <c r="J66" t="n">
        <v>1158.79</v>
      </c>
      <c r="K66" t="n">
        <v>1680.04</v>
      </c>
    </row>
    <row r="67" customFormat="1" s="9">
      <c r="A67" s="9" t="inlineStr">
        <is>
          <t>Receivables</t>
        </is>
      </c>
      <c r="B67" t="n">
        <v>371.73</v>
      </c>
      <c r="C67" t="n">
        <v>257.22</v>
      </c>
      <c r="D67" t="n">
        <v>332.5</v>
      </c>
      <c r="E67" t="n">
        <v>298.35</v>
      </c>
      <c r="F67" t="n">
        <v>285.6</v>
      </c>
      <c r="G67" t="n">
        <v>305.05</v>
      </c>
      <c r="H67" t="n">
        <v>356.51</v>
      </c>
      <c r="I67" t="n">
        <v>193.9</v>
      </c>
      <c r="J67" t="n">
        <v>186.43</v>
      </c>
      <c r="K67" t="n">
        <v>228.72</v>
      </c>
    </row>
    <row r="68">
      <c r="A68" s="9" t="inlineStr">
        <is>
          <t>Inventory</t>
        </is>
      </c>
      <c r="B68" t="n">
        <v>424.37</v>
      </c>
      <c r="C68" t="n">
        <v>190.3</v>
      </c>
      <c r="D68" t="n">
        <v>138.94</v>
      </c>
      <c r="E68" t="n">
        <v>158.46</v>
      </c>
      <c r="F68" t="n">
        <v>231.21</v>
      </c>
      <c r="G68" t="n">
        <v>169.44</v>
      </c>
      <c r="H68" t="n">
        <v>177.1</v>
      </c>
      <c r="I68" t="n">
        <v>179.2</v>
      </c>
      <c r="J68" t="n">
        <v>225.63</v>
      </c>
      <c r="K68" t="n">
        <v>278.38</v>
      </c>
    </row>
    <row r="69">
      <c r="A69" s="21" t="inlineStr">
        <is>
          <t>Cash &amp; Bank</t>
        </is>
      </c>
      <c r="B69" t="n">
        <v>13.24</v>
      </c>
      <c r="C69" t="n">
        <v>7.67</v>
      </c>
      <c r="D69" t="n">
        <v>35</v>
      </c>
      <c r="E69" t="n">
        <v>78.09</v>
      </c>
      <c r="F69" t="n">
        <v>33.53</v>
      </c>
      <c r="G69" t="n">
        <v>20.58</v>
      </c>
      <c r="H69" t="n">
        <v>10.25</v>
      </c>
      <c r="I69" t="n">
        <v>127.98</v>
      </c>
      <c r="J69" t="n">
        <v>72.58</v>
      </c>
      <c r="K69" t="n">
        <v>31.42</v>
      </c>
    </row>
    <row r="70">
      <c r="A70" s="21" t="inlineStr">
        <is>
          <t>No. of Equity Shares</t>
        </is>
      </c>
      <c r="B70" t="n">
        <v>24136374</v>
      </c>
      <c r="C70" t="n">
        <v>120682000</v>
      </c>
      <c r="D70" t="n">
        <v>120681870</v>
      </c>
      <c r="E70" t="n">
        <v>122627395</v>
      </c>
      <c r="F70" t="n">
        <v>122627395</v>
      </c>
      <c r="G70" t="n">
        <v>122627395</v>
      </c>
      <c r="H70" t="n">
        <v>122627395</v>
      </c>
      <c r="I70" t="n">
        <v>122627395</v>
      </c>
      <c r="J70" t="n">
        <v>122627395</v>
      </c>
      <c r="K70" t="n">
        <v>122876395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5</v>
      </c>
      <c r="C72" t="n">
        <v>5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189.26</v>
      </c>
      <c r="C82" t="n">
        <v>187.41</v>
      </c>
      <c r="D82" t="n">
        <v>190.97</v>
      </c>
      <c r="E82" t="n">
        <v>212.01</v>
      </c>
      <c r="F82" t="n">
        <v>113.39</v>
      </c>
      <c r="G82" t="n">
        <v>97.83</v>
      </c>
      <c r="H82" t="n">
        <v>57.64</v>
      </c>
      <c r="I82" t="n">
        <v>227.79</v>
      </c>
      <c r="J82" t="n">
        <v>91.61</v>
      </c>
      <c r="K82" t="n">
        <v>62.17</v>
      </c>
    </row>
    <row r="83" customFormat="1" s="9">
      <c r="A83" s="9" t="inlineStr">
        <is>
          <t>Cash from Investing Activity</t>
        </is>
      </c>
      <c r="B83" t="n">
        <v>-171.67</v>
      </c>
      <c r="C83" t="n">
        <v>-104.54</v>
      </c>
      <c r="D83" t="n">
        <v>-62.74</v>
      </c>
      <c r="E83" t="n">
        <v>-362.87</v>
      </c>
      <c r="F83" t="n">
        <v>-328</v>
      </c>
      <c r="G83" t="n">
        <v>-89.02</v>
      </c>
      <c r="H83" t="n">
        <v>-58.48</v>
      </c>
      <c r="I83" t="n">
        <v>-123.85</v>
      </c>
      <c r="J83" t="n">
        <v>-130.11</v>
      </c>
      <c r="K83" t="n">
        <v>-409.8</v>
      </c>
    </row>
    <row r="84" customFormat="1" s="9">
      <c r="A84" s="9" t="inlineStr">
        <is>
          <t>Cash from Financing Activity</t>
        </is>
      </c>
      <c r="B84" t="n">
        <v>-23.32</v>
      </c>
      <c r="C84" t="n">
        <v>-82.34999999999999</v>
      </c>
      <c r="D84" t="n">
        <v>-100.4</v>
      </c>
      <c r="E84" t="n">
        <v>189.57</v>
      </c>
      <c r="F84" t="n">
        <v>164.44</v>
      </c>
      <c r="G84" t="n">
        <v>-27.64</v>
      </c>
      <c r="H84" t="n">
        <v>-18.99</v>
      </c>
      <c r="I84" t="n">
        <v>-92.16</v>
      </c>
      <c r="J84" t="n">
        <v>80.43000000000001</v>
      </c>
      <c r="K84" t="n">
        <v>317.76</v>
      </c>
    </row>
    <row r="85" customFormat="1" s="1">
      <c r="A85" s="9" t="inlineStr">
        <is>
          <t>Net Cash Flow</t>
        </is>
      </c>
      <c r="B85" t="n">
        <v>-5.73</v>
      </c>
      <c r="C85" t="n">
        <v>0.53</v>
      </c>
      <c r="D85" t="n">
        <v>27.83</v>
      </c>
      <c r="E85" t="n">
        <v>38.71</v>
      </c>
      <c r="F85" t="n">
        <v>-50.17</v>
      </c>
      <c r="G85" t="n">
        <v>-18.83</v>
      </c>
      <c r="H85" t="n">
        <v>-19.83</v>
      </c>
      <c r="I85" t="n">
        <v>11.78</v>
      </c>
      <c r="J85" t="n">
        <v>41.93</v>
      </c>
      <c r="K85" t="n">
        <v>-29.87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58.47</v>
      </c>
      <c r="C90" t="n">
        <v>157.9</v>
      </c>
      <c r="D90" t="n">
        <v>146.26</v>
      </c>
      <c r="E90" t="n">
        <v>233.36</v>
      </c>
      <c r="F90" t="n">
        <v>255.06</v>
      </c>
      <c r="G90" t="n">
        <v>130.63</v>
      </c>
      <c r="H90" t="n">
        <v>81.05</v>
      </c>
      <c r="I90" t="n">
        <v>170.55</v>
      </c>
      <c r="J90" t="n">
        <v>219.9</v>
      </c>
      <c r="K90" t="n">
        <v>138.95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12.05</v>
      </c>
      <c r="C93" s="31" t="n">
        <v>12.05</v>
      </c>
      <c r="D93" s="31" t="n">
        <v>12.07</v>
      </c>
      <c r="E93" s="31" t="n">
        <v>12.26</v>
      </c>
      <c r="F93" s="31" t="n">
        <v>12.26</v>
      </c>
      <c r="G93" s="31" t="n">
        <v>12.26</v>
      </c>
      <c r="H93" s="31" t="n">
        <v>12.26</v>
      </c>
      <c r="I93" s="31" t="n">
        <v>12.26</v>
      </c>
      <c r="J93" s="31" t="n">
        <v>12.26</v>
      </c>
      <c r="K93" s="31" t="n">
        <v>12.29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2024-05-12T07:48:37Z</dcterms:modified>
  <cp:lastModifiedBy>Pratyush Mittal</cp:lastModifiedBy>
  <cp:lastPrinted>2012-12-06T18:14:13Z</cp:lastPrinted>
</cp:coreProperties>
</file>