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GULF OIL LUBRICANTS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925.85</v>
      </c>
    </row>
    <row r="9">
      <c r="A9" s="21" t="inlineStr">
        <is>
          <t>Market Capitalization</t>
        </is>
      </c>
      <c r="B9" t="n">
        <v>4556.52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967.49</v>
      </c>
      <c r="D17" t="n">
        <v>1011.35</v>
      </c>
      <c r="E17" t="n">
        <v>1086.79</v>
      </c>
      <c r="F17" t="n">
        <v>1332.26</v>
      </c>
      <c r="G17" t="n">
        <v>1705.8</v>
      </c>
      <c r="H17" t="n">
        <v>1644.15</v>
      </c>
      <c r="I17" t="n">
        <v>1652.21</v>
      </c>
      <c r="J17" t="n">
        <v>2191.64</v>
      </c>
      <c r="K17" t="n">
        <v>2999.1</v>
      </c>
    </row>
    <row r="18" customFormat="1" s="9">
      <c r="A18" s="21" t="inlineStr">
        <is>
          <t>Raw Material Cost</t>
        </is>
      </c>
      <c r="C18" t="n">
        <v>521.9400000000001</v>
      </c>
      <c r="D18" t="n">
        <v>505.84</v>
      </c>
      <c r="E18" t="n">
        <v>533.73</v>
      </c>
      <c r="F18" t="n">
        <v>629.39</v>
      </c>
      <c r="G18" t="n">
        <v>857.54</v>
      </c>
      <c r="H18" t="n">
        <v>748.62</v>
      </c>
      <c r="I18" t="n">
        <v>815.22</v>
      </c>
      <c r="J18" t="n">
        <v>1191.84</v>
      </c>
      <c r="K18" t="n">
        <v>1906.47</v>
      </c>
    </row>
    <row r="19" customFormat="1" s="9">
      <c r="A19" s="21" t="inlineStr">
        <is>
          <t>Change in Inventory</t>
        </is>
      </c>
      <c r="C19" t="n">
        <v>-10.33</v>
      </c>
      <c r="D19" t="n">
        <v>15.28</v>
      </c>
      <c r="E19" t="n">
        <v>2.68</v>
      </c>
      <c r="F19" t="n">
        <v>10.8</v>
      </c>
      <c r="G19" t="n">
        <v>28.16</v>
      </c>
      <c r="H19" t="n">
        <v>14.99</v>
      </c>
      <c r="I19" t="n">
        <v>27.74</v>
      </c>
      <c r="J19" t="n">
        <v>44.46</v>
      </c>
      <c r="K19" t="n">
        <v>38.8</v>
      </c>
    </row>
    <row r="20" customFormat="1" s="9">
      <c r="A20" s="21" t="inlineStr">
        <is>
          <t>Power and Fuel</t>
        </is>
      </c>
      <c r="C20" t="n">
        <v>2.17</v>
      </c>
      <c r="D20" t="n">
        <v>2.37</v>
      </c>
      <c r="E20" t="n">
        <v>2.79</v>
      </c>
      <c r="F20" t="n">
        <v>3.24</v>
      </c>
      <c r="G20" t="n">
        <v>4.69</v>
      </c>
      <c r="H20" t="n">
        <v>4.26</v>
      </c>
      <c r="I20" t="n">
        <v>4.17</v>
      </c>
      <c r="J20" t="n">
        <v>4.4</v>
      </c>
    </row>
    <row r="21" customFormat="1" s="9">
      <c r="A21" s="21" t="inlineStr">
        <is>
          <t>Other Mfr. Exp</t>
        </is>
      </c>
      <c r="C21" t="n">
        <v>66.44</v>
      </c>
      <c r="D21" t="n">
        <v>69.22</v>
      </c>
      <c r="E21" t="n">
        <v>75</v>
      </c>
      <c r="F21" t="n">
        <v>92.63</v>
      </c>
      <c r="G21" t="n">
        <v>126.68</v>
      </c>
      <c r="H21" t="n">
        <v>113.16</v>
      </c>
      <c r="I21" t="n">
        <v>119.35</v>
      </c>
      <c r="J21" t="n">
        <v>186.8</v>
      </c>
    </row>
    <row r="22" customFormat="1" s="9">
      <c r="A22" s="21" t="inlineStr">
        <is>
          <t>Employee Cost</t>
        </is>
      </c>
      <c r="C22" t="n">
        <v>44.24</v>
      </c>
      <c r="D22" t="n">
        <v>57.76</v>
      </c>
      <c r="E22" t="n">
        <v>71.16</v>
      </c>
      <c r="F22" t="n">
        <v>82.93000000000001</v>
      </c>
      <c r="G22" t="n">
        <v>102.13</v>
      </c>
      <c r="H22" t="n">
        <v>114.48</v>
      </c>
      <c r="I22" t="n">
        <v>116.95</v>
      </c>
      <c r="J22" t="n">
        <v>117.24</v>
      </c>
      <c r="K22" t="n">
        <v>135.21</v>
      </c>
    </row>
    <row r="23" customFormat="1" s="9">
      <c r="A23" s="21" t="inlineStr">
        <is>
          <t>Selling and admin</t>
        </is>
      </c>
      <c r="B23" t="n">
        <v>0.01</v>
      </c>
      <c r="C23" t="n">
        <v>184.95</v>
      </c>
      <c r="D23" t="n">
        <v>222.21</v>
      </c>
      <c r="E23" t="n">
        <v>218.17</v>
      </c>
      <c r="F23" t="n">
        <v>287.44</v>
      </c>
      <c r="G23" t="n">
        <v>343.79</v>
      </c>
      <c r="H23" t="n">
        <v>378.51</v>
      </c>
      <c r="I23" t="n">
        <v>343.52</v>
      </c>
      <c r="J23" t="n">
        <v>434.03</v>
      </c>
    </row>
    <row r="24" customFormat="1" s="9">
      <c r="A24" s="21" t="inlineStr">
        <is>
          <t>Other Expenses</t>
        </is>
      </c>
      <c r="C24" t="n">
        <v>7.93</v>
      </c>
      <c r="D24" t="n">
        <v>10.06</v>
      </c>
      <c r="E24" t="n">
        <v>10.53</v>
      </c>
      <c r="F24" t="n">
        <v>11.71</v>
      </c>
      <c r="G24" t="n">
        <v>16.01</v>
      </c>
      <c r="H24" t="n">
        <v>12.76</v>
      </c>
      <c r="I24" t="n">
        <v>15.55</v>
      </c>
      <c r="J24" t="n">
        <v>16.29</v>
      </c>
      <c r="K24" t="n">
        <v>653.38</v>
      </c>
    </row>
    <row r="25" customFormat="1" s="9">
      <c r="A25" s="9" t="inlineStr">
        <is>
          <t>Other Income</t>
        </is>
      </c>
      <c r="C25" t="n">
        <v>9.119999999999999</v>
      </c>
      <c r="D25" t="n">
        <v>17.92</v>
      </c>
      <c r="E25" t="n">
        <v>20.06</v>
      </c>
      <c r="F25" t="n">
        <v>26.1</v>
      </c>
      <c r="G25" t="n">
        <v>29.48</v>
      </c>
      <c r="H25" t="n">
        <v>34.72</v>
      </c>
      <c r="I25" t="n">
        <v>52.06</v>
      </c>
      <c r="J25" t="n">
        <v>44.18</v>
      </c>
      <c r="K25" t="n">
        <v>47.12</v>
      </c>
    </row>
    <row r="26" customFormat="1" s="9">
      <c r="A26" s="9" t="inlineStr">
        <is>
          <t>Depreciation</t>
        </is>
      </c>
      <c r="C26" t="n">
        <v>4.82</v>
      </c>
      <c r="D26" t="n">
        <v>6.04</v>
      </c>
      <c r="E26" t="n">
        <v>7.25</v>
      </c>
      <c r="F26" t="n">
        <v>10.43</v>
      </c>
      <c r="G26" t="n">
        <v>22.36</v>
      </c>
      <c r="H26" t="n">
        <v>32.7</v>
      </c>
      <c r="I26" t="n">
        <v>33.87</v>
      </c>
      <c r="J26" t="n">
        <v>35.72</v>
      </c>
      <c r="K26" t="n">
        <v>39.61</v>
      </c>
    </row>
    <row r="27" customFormat="1" s="9">
      <c r="A27" s="9" t="inlineStr">
        <is>
          <t>Interest</t>
        </is>
      </c>
      <c r="C27" t="n">
        <v>17.75</v>
      </c>
      <c r="D27" t="n">
        <v>17.79</v>
      </c>
      <c r="E27" t="n">
        <v>9.82</v>
      </c>
      <c r="F27" t="n">
        <v>8.529999999999999</v>
      </c>
      <c r="G27" t="n">
        <v>15.16</v>
      </c>
      <c r="H27" t="n">
        <v>24.83</v>
      </c>
      <c r="I27" t="n">
        <v>14.64</v>
      </c>
      <c r="J27" t="n">
        <v>9.619999999999999</v>
      </c>
      <c r="K27" t="n">
        <v>37.64</v>
      </c>
    </row>
    <row r="28" customFormat="1" s="9">
      <c r="A28" s="9" t="inlineStr">
        <is>
          <t>Profit before tax</t>
        </is>
      </c>
      <c r="B28" t="n">
        <v>-0.01</v>
      </c>
      <c r="C28" t="n">
        <v>116.04</v>
      </c>
      <c r="D28" t="n">
        <v>153.26</v>
      </c>
      <c r="E28" t="n">
        <v>181.08</v>
      </c>
      <c r="F28" t="n">
        <v>242.86</v>
      </c>
      <c r="G28" t="n">
        <v>275.08</v>
      </c>
      <c r="H28" t="n">
        <v>264.54</v>
      </c>
      <c r="I28" t="n">
        <v>268.74</v>
      </c>
      <c r="J28" t="n">
        <v>284.34</v>
      </c>
      <c r="K28" t="n">
        <v>312.71</v>
      </c>
    </row>
    <row r="29" customFormat="1" s="9">
      <c r="A29" s="9" t="inlineStr">
        <is>
          <t>Tax</t>
        </is>
      </c>
      <c r="C29" t="n">
        <v>38.63</v>
      </c>
      <c r="D29" t="n">
        <v>52.95</v>
      </c>
      <c r="E29" t="n">
        <v>63.52</v>
      </c>
      <c r="F29" t="n">
        <v>84.3</v>
      </c>
      <c r="G29" t="n">
        <v>97.29000000000001</v>
      </c>
      <c r="H29" t="n">
        <v>62.02</v>
      </c>
      <c r="I29" t="n">
        <v>68.65000000000001</v>
      </c>
      <c r="J29" t="n">
        <v>73.26000000000001</v>
      </c>
      <c r="K29" t="n">
        <v>80.40000000000001</v>
      </c>
    </row>
    <row r="30" customFormat="1" s="9">
      <c r="A30" s="9" t="inlineStr">
        <is>
          <t>Net profit</t>
        </is>
      </c>
      <c r="B30" t="n">
        <v>-0.01</v>
      </c>
      <c r="C30" t="n">
        <v>77.41</v>
      </c>
      <c r="D30" t="n">
        <v>100.31</v>
      </c>
      <c r="E30" t="n">
        <v>117.56</v>
      </c>
      <c r="F30" t="n">
        <v>158.56</v>
      </c>
      <c r="G30" t="n">
        <v>177.78</v>
      </c>
      <c r="H30" t="n">
        <v>202.52</v>
      </c>
      <c r="I30" t="n">
        <v>200.09</v>
      </c>
      <c r="J30" t="n">
        <v>211.08</v>
      </c>
      <c r="K30" t="n">
        <v>232.3</v>
      </c>
    </row>
    <row r="31" customFormat="1" s="9">
      <c r="A31" s="9" t="inlineStr">
        <is>
          <t>Dividend Amount</t>
        </is>
      </c>
      <c r="C31" t="n">
        <v>27.25</v>
      </c>
      <c r="D31" t="n">
        <v>34.68</v>
      </c>
      <c r="E31" t="n">
        <v>42.2</v>
      </c>
      <c r="F31" t="n">
        <v>52.18</v>
      </c>
      <c r="G31" t="n">
        <v>57.27</v>
      </c>
      <c r="H31" t="n">
        <v>70.14</v>
      </c>
      <c r="I31" t="n">
        <v>80.48</v>
      </c>
      <c r="J31" t="n">
        <v>25.22</v>
      </c>
      <c r="K31" t="n">
        <v>122.5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533.52</v>
      </c>
      <c r="C42" t="n">
        <v>601.8200000000001</v>
      </c>
      <c r="D42" t="n">
        <v>638.9299999999999</v>
      </c>
      <c r="E42" t="n">
        <v>706.45</v>
      </c>
      <c r="F42" t="n">
        <v>719.5</v>
      </c>
      <c r="G42" t="n">
        <v>781.1</v>
      </c>
      <c r="H42" t="n">
        <v>792.05</v>
      </c>
      <c r="I42" t="n">
        <v>811.71</v>
      </c>
      <c r="J42" t="n">
        <v>802.3</v>
      </c>
      <c r="K42" t="n">
        <v>817.26</v>
      </c>
    </row>
    <row r="43" customFormat="1" s="9">
      <c r="A43" s="9" t="inlineStr">
        <is>
          <t>Expenses</t>
        </is>
      </c>
      <c r="B43" t="n">
        <v>456.26</v>
      </c>
      <c r="C43" t="n">
        <v>524.8099999999999</v>
      </c>
      <c r="D43" t="n">
        <v>549.85</v>
      </c>
      <c r="E43" t="n">
        <v>621.42</v>
      </c>
      <c r="F43" t="n">
        <v>639.25</v>
      </c>
      <c r="G43" t="n">
        <v>691.08</v>
      </c>
      <c r="H43" t="n">
        <v>704.51</v>
      </c>
      <c r="I43" t="n">
        <v>718.9299999999999</v>
      </c>
      <c r="J43" t="n">
        <v>701.8099999999999</v>
      </c>
      <c r="K43" t="n">
        <v>706.1900000000001</v>
      </c>
    </row>
    <row r="44" customFormat="1" s="9">
      <c r="A44" s="9" t="inlineStr">
        <is>
          <t>Other Income</t>
        </is>
      </c>
      <c r="B44" t="n">
        <v>10.71</v>
      </c>
      <c r="C44" t="n">
        <v>10.95</v>
      </c>
      <c r="D44" t="n">
        <v>11.73</v>
      </c>
      <c r="E44" t="n">
        <v>9.25</v>
      </c>
      <c r="F44" t="n">
        <v>9.779999999999999</v>
      </c>
      <c r="G44" t="n">
        <v>14.27</v>
      </c>
      <c r="H44" t="n">
        <v>13.82</v>
      </c>
      <c r="I44" t="n">
        <v>14.26</v>
      </c>
      <c r="J44" t="n">
        <v>17.06</v>
      </c>
      <c r="K44" t="n">
        <v>16.64</v>
      </c>
    </row>
    <row r="45" customFormat="1" s="9">
      <c r="A45" s="9" t="inlineStr">
        <is>
          <t>Depreciation</t>
        </is>
      </c>
      <c r="B45" t="n">
        <v>8.890000000000001</v>
      </c>
      <c r="C45" t="n">
        <v>9.210000000000001</v>
      </c>
      <c r="D45" t="n">
        <v>9.4</v>
      </c>
      <c r="E45" t="n">
        <v>9.41</v>
      </c>
      <c r="F45" t="n">
        <v>9.779999999999999</v>
      </c>
      <c r="G45" t="n">
        <v>9.720000000000001</v>
      </c>
      <c r="H45" t="n">
        <v>10.7</v>
      </c>
      <c r="I45" t="n">
        <v>10.86</v>
      </c>
      <c r="J45" t="n">
        <v>11.13</v>
      </c>
      <c r="K45" t="n">
        <v>11.05</v>
      </c>
    </row>
    <row r="46" customFormat="1" s="9">
      <c r="A46" s="9" t="inlineStr">
        <is>
          <t>Interest</t>
        </is>
      </c>
      <c r="B46" t="n">
        <v>0.18</v>
      </c>
      <c r="C46" t="n">
        <v>0.14</v>
      </c>
      <c r="D46" t="n">
        <v>5.27</v>
      </c>
      <c r="E46" t="n">
        <v>10.5</v>
      </c>
      <c r="F46" t="n">
        <v>10.25</v>
      </c>
      <c r="G46" t="n">
        <v>10.26</v>
      </c>
      <c r="H46" t="n">
        <v>6.64</v>
      </c>
      <c r="I46" t="n">
        <v>4.41</v>
      </c>
      <c r="J46" t="n">
        <v>7.4</v>
      </c>
      <c r="K46" t="n">
        <v>8.19</v>
      </c>
    </row>
    <row r="47" customFormat="1" s="9">
      <c r="A47" s="9" t="inlineStr">
        <is>
          <t>Profit before tax</t>
        </is>
      </c>
      <c r="B47" t="n">
        <v>78.90000000000001</v>
      </c>
      <c r="C47" t="n">
        <v>78.61</v>
      </c>
      <c r="D47" t="n">
        <v>86.14</v>
      </c>
      <c r="E47" t="n">
        <v>74.37</v>
      </c>
      <c r="F47" t="n">
        <v>70</v>
      </c>
      <c r="G47" t="n">
        <v>84.31</v>
      </c>
      <c r="H47" t="n">
        <v>84.02</v>
      </c>
      <c r="I47" t="n">
        <v>91.77</v>
      </c>
      <c r="J47" t="n">
        <v>99.02</v>
      </c>
      <c r="K47" t="n">
        <v>108.47</v>
      </c>
    </row>
    <row r="48" customFormat="1" s="9">
      <c r="A48" s="9" t="inlineStr">
        <is>
          <t>Tax</t>
        </is>
      </c>
      <c r="B48" t="n">
        <v>20.21</v>
      </c>
      <c r="C48" t="n">
        <v>19.99</v>
      </c>
      <c r="D48" t="n">
        <v>22.75</v>
      </c>
      <c r="E48" t="n">
        <v>19.04</v>
      </c>
      <c r="F48" t="n">
        <v>17.86</v>
      </c>
      <c r="G48" t="n">
        <v>21.66</v>
      </c>
      <c r="H48" t="n">
        <v>21.85</v>
      </c>
      <c r="I48" t="n">
        <v>23.48</v>
      </c>
      <c r="J48" t="n">
        <v>25.38</v>
      </c>
      <c r="K48" t="n">
        <v>27.74</v>
      </c>
    </row>
    <row r="49" customFormat="1" s="9">
      <c r="A49" s="9" t="inlineStr">
        <is>
          <t>Net profit</t>
        </is>
      </c>
      <c r="B49" t="n">
        <v>58.7</v>
      </c>
      <c r="C49" t="n">
        <v>58.63</v>
      </c>
      <c r="D49" t="n">
        <v>63.39</v>
      </c>
      <c r="E49" t="n">
        <v>55.33</v>
      </c>
      <c r="F49" t="n">
        <v>52.14</v>
      </c>
      <c r="G49" t="n">
        <v>62.65</v>
      </c>
      <c r="H49" t="n">
        <v>62.17</v>
      </c>
      <c r="I49" t="n">
        <v>68.3</v>
      </c>
      <c r="J49" t="n">
        <v>73.63</v>
      </c>
      <c r="K49" t="n">
        <v>80.73999999999999</v>
      </c>
    </row>
    <row r="50">
      <c r="A50" s="9" t="inlineStr">
        <is>
          <t>Operating Profit</t>
        </is>
      </c>
      <c r="B50" t="n">
        <v>77.26000000000001</v>
      </c>
      <c r="C50" t="n">
        <v>77.01000000000001</v>
      </c>
      <c r="D50" t="n">
        <v>89.08</v>
      </c>
      <c r="E50" t="n">
        <v>85.03</v>
      </c>
      <c r="F50" t="n">
        <v>80.25</v>
      </c>
      <c r="G50" t="n">
        <v>90.02</v>
      </c>
      <c r="H50" t="n">
        <v>87.54000000000001</v>
      </c>
      <c r="I50" t="n">
        <v>92.78</v>
      </c>
      <c r="J50" t="n">
        <v>100.49</v>
      </c>
      <c r="K50" t="n">
        <v>111.07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0.05</v>
      </c>
      <c r="C57" t="n">
        <v>9.91</v>
      </c>
      <c r="D57" t="n">
        <v>9.91</v>
      </c>
      <c r="E57" t="n">
        <v>9.93</v>
      </c>
      <c r="F57" t="n">
        <v>9.94</v>
      </c>
      <c r="G57" t="n">
        <v>9.960000000000001</v>
      </c>
      <c r="H57" t="n">
        <v>10.02</v>
      </c>
      <c r="I57" t="n">
        <v>10.06</v>
      </c>
      <c r="J57" t="n">
        <v>10.09</v>
      </c>
      <c r="K57" t="n">
        <v>9.800000000000001</v>
      </c>
    </row>
    <row r="58">
      <c r="A58" s="9" t="inlineStr">
        <is>
          <t>Reserves</t>
        </is>
      </c>
      <c r="B58" t="n">
        <v>-0.01</v>
      </c>
      <c r="C58" t="n">
        <v>177.19</v>
      </c>
      <c r="D58" t="n">
        <v>238.62</v>
      </c>
      <c r="E58" t="n">
        <v>344.2</v>
      </c>
      <c r="F58" t="n">
        <v>457.48</v>
      </c>
      <c r="G58" t="n">
        <v>576.78</v>
      </c>
      <c r="H58" t="n">
        <v>751.29</v>
      </c>
      <c r="I58" t="n">
        <v>859.3099999999999</v>
      </c>
      <c r="J58" t="n">
        <v>1032.62</v>
      </c>
      <c r="K58" t="n">
        <v>1168.64</v>
      </c>
    </row>
    <row r="59">
      <c r="A59" s="9" t="inlineStr">
        <is>
          <t>Borrowings</t>
        </is>
      </c>
      <c r="C59" t="n">
        <v>215.43</v>
      </c>
      <c r="D59" t="n">
        <v>194.72</v>
      </c>
      <c r="E59" t="n">
        <v>178.49</v>
      </c>
      <c r="F59" t="n">
        <v>248.06</v>
      </c>
      <c r="G59" t="n">
        <v>283.11</v>
      </c>
      <c r="H59" t="n">
        <v>375.91</v>
      </c>
      <c r="I59" t="n">
        <v>211.38</v>
      </c>
      <c r="J59" t="n">
        <v>389.59</v>
      </c>
      <c r="K59" t="n">
        <v>373.28</v>
      </c>
    </row>
    <row r="60">
      <c r="A60" s="9" t="inlineStr">
        <is>
          <t>Other Liabilities</t>
        </is>
      </c>
      <c r="B60" t="n">
        <v>33.82</v>
      </c>
      <c r="C60" t="n">
        <v>161.98</v>
      </c>
      <c r="D60" t="n">
        <v>205.34</v>
      </c>
      <c r="E60" t="n">
        <v>205.59</v>
      </c>
      <c r="F60" t="n">
        <v>313.45</v>
      </c>
      <c r="G60" t="n">
        <v>272.62</v>
      </c>
      <c r="H60" t="n">
        <v>309.32</v>
      </c>
      <c r="I60" t="n">
        <v>364.78</v>
      </c>
      <c r="J60" t="n">
        <v>360.12</v>
      </c>
      <c r="K60" t="n">
        <v>519.85</v>
      </c>
    </row>
    <row r="61" customFormat="1" s="1">
      <c r="A61" s="1" t="inlineStr">
        <is>
          <t>Total</t>
        </is>
      </c>
      <c r="B61" t="n">
        <v>33.86</v>
      </c>
      <c r="C61" t="n">
        <v>564.51</v>
      </c>
      <c r="D61" t="n">
        <v>648.59</v>
      </c>
      <c r="E61" t="n">
        <v>738.21</v>
      </c>
      <c r="F61" t="n">
        <v>1028.93</v>
      </c>
      <c r="G61" t="n">
        <v>1142.47</v>
      </c>
      <c r="H61" t="n">
        <v>1446.54</v>
      </c>
      <c r="I61" t="n">
        <v>1445.53</v>
      </c>
      <c r="J61" t="n">
        <v>1792.42</v>
      </c>
      <c r="K61" t="n">
        <v>2071.57</v>
      </c>
    </row>
    <row r="62">
      <c r="A62" s="9" t="inlineStr">
        <is>
          <t>Net Block</t>
        </is>
      </c>
      <c r="B62" t="n">
        <v>33.82</v>
      </c>
      <c r="C62" t="n">
        <v>89.18000000000001</v>
      </c>
      <c r="D62" t="n">
        <v>106.93</v>
      </c>
      <c r="E62" t="n">
        <v>117.97</v>
      </c>
      <c r="F62" t="n">
        <v>260.08</v>
      </c>
      <c r="G62" t="n">
        <v>270.5</v>
      </c>
      <c r="H62" t="n">
        <v>280.47</v>
      </c>
      <c r="I62" t="n">
        <v>253.62</v>
      </c>
      <c r="J62" t="n">
        <v>273.09</v>
      </c>
      <c r="K62" t="n">
        <v>277.49</v>
      </c>
    </row>
    <row r="63">
      <c r="A63" s="9" t="inlineStr">
        <is>
          <t>Capital Work in Progress</t>
        </is>
      </c>
      <c r="C63" t="n">
        <v>8.42</v>
      </c>
      <c r="D63" t="n">
        <v>1.9</v>
      </c>
      <c r="E63" t="n">
        <v>29.18</v>
      </c>
      <c r="F63" t="n">
        <v>6</v>
      </c>
      <c r="G63" t="n">
        <v>0.71</v>
      </c>
      <c r="H63" t="n">
        <v>0.66</v>
      </c>
      <c r="I63" t="n">
        <v>3.74</v>
      </c>
      <c r="J63" t="n">
        <v>3.1</v>
      </c>
      <c r="K63" t="n">
        <v>3.06</v>
      </c>
    </row>
    <row r="64">
      <c r="A64" s="9" t="inlineStr">
        <is>
          <t>Investments</t>
        </is>
      </c>
      <c r="C64" t="n">
        <v>2.64</v>
      </c>
      <c r="D64" t="n">
        <v>3.15</v>
      </c>
      <c r="E64" t="n">
        <v>3.72</v>
      </c>
      <c r="F64" t="n">
        <v>4.15</v>
      </c>
      <c r="G64" t="n">
        <v>4.6</v>
      </c>
      <c r="H64" t="n">
        <v>4.59</v>
      </c>
      <c r="I64" t="n">
        <v>20.27</v>
      </c>
      <c r="J64" t="n">
        <v>35.87</v>
      </c>
      <c r="K64" t="n">
        <v>88.34999999999999</v>
      </c>
    </row>
    <row r="65">
      <c r="A65" s="9" t="inlineStr">
        <is>
          <t>Other Assets</t>
        </is>
      </c>
      <c r="B65" t="n">
        <v>0.04</v>
      </c>
      <c r="C65" t="n">
        <v>464.27</v>
      </c>
      <c r="D65" t="n">
        <v>536.61</v>
      </c>
      <c r="E65" t="n">
        <v>587.34</v>
      </c>
      <c r="F65" t="n">
        <v>758.7</v>
      </c>
      <c r="G65" t="n">
        <v>866.66</v>
      </c>
      <c r="H65" t="n">
        <v>1160.82</v>
      </c>
      <c r="I65" t="n">
        <v>1167.9</v>
      </c>
      <c r="J65" t="n">
        <v>1480.36</v>
      </c>
      <c r="K65" t="n">
        <v>1702.67</v>
      </c>
    </row>
    <row r="66" customFormat="1" s="1">
      <c r="A66" s="1" t="inlineStr">
        <is>
          <t>Total</t>
        </is>
      </c>
      <c r="B66" t="n">
        <v>33.86</v>
      </c>
      <c r="C66" t="n">
        <v>564.51</v>
      </c>
      <c r="D66" t="n">
        <v>648.59</v>
      </c>
      <c r="E66" t="n">
        <v>738.21</v>
      </c>
      <c r="F66" t="n">
        <v>1028.93</v>
      </c>
      <c r="G66" t="n">
        <v>1142.47</v>
      </c>
      <c r="H66" t="n">
        <v>1446.54</v>
      </c>
      <c r="I66" t="n">
        <v>1445.53</v>
      </c>
      <c r="J66" t="n">
        <v>1792.42</v>
      </c>
      <c r="K66" t="n">
        <v>2071.57</v>
      </c>
    </row>
    <row r="67" customFormat="1" s="9">
      <c r="A67" s="9" t="inlineStr">
        <is>
          <t>Receivables</t>
        </is>
      </c>
      <c r="C67" t="n">
        <v>114.12</v>
      </c>
      <c r="D67" t="n">
        <v>106.44</v>
      </c>
      <c r="E67" t="n">
        <v>109.62</v>
      </c>
      <c r="F67" t="n">
        <v>134.62</v>
      </c>
      <c r="G67" t="n">
        <v>150.66</v>
      </c>
      <c r="H67" t="n">
        <v>187</v>
      </c>
      <c r="I67" t="n">
        <v>188.96</v>
      </c>
      <c r="J67" t="n">
        <v>295.93</v>
      </c>
      <c r="K67" t="n">
        <v>409.97</v>
      </c>
    </row>
    <row r="68">
      <c r="A68" s="9" t="inlineStr">
        <is>
          <t>Inventory</t>
        </is>
      </c>
      <c r="C68" t="n">
        <v>141.59</v>
      </c>
      <c r="D68" t="n">
        <v>156.89</v>
      </c>
      <c r="E68" t="n">
        <v>149.93</v>
      </c>
      <c r="F68" t="n">
        <v>236.8</v>
      </c>
      <c r="G68" t="n">
        <v>338.79</v>
      </c>
      <c r="H68" t="n">
        <v>328.27</v>
      </c>
      <c r="I68" t="n">
        <v>376.51</v>
      </c>
      <c r="J68" t="n">
        <v>476.3</v>
      </c>
      <c r="K68" t="n">
        <v>471.7</v>
      </c>
    </row>
    <row r="69">
      <c r="A69" s="21" t="inlineStr">
        <is>
          <t>Cash &amp; Bank</t>
        </is>
      </c>
      <c r="B69" t="n">
        <v>0.05</v>
      </c>
      <c r="C69" t="n">
        <v>180.44</v>
      </c>
      <c r="D69" t="n">
        <v>235.07</v>
      </c>
      <c r="E69" t="n">
        <v>289.57</v>
      </c>
      <c r="F69" t="n">
        <v>326.19</v>
      </c>
      <c r="G69" t="n">
        <v>292.6</v>
      </c>
      <c r="H69" t="n">
        <v>550.9400000000001</v>
      </c>
      <c r="I69" t="n">
        <v>495.6</v>
      </c>
      <c r="J69" t="n">
        <v>574.39</v>
      </c>
      <c r="K69" t="n">
        <v>654.24</v>
      </c>
    </row>
    <row r="70">
      <c r="A70" s="21" t="inlineStr">
        <is>
          <t>No. of Equity Shares</t>
        </is>
      </c>
      <c r="B70" t="n">
        <v>50000</v>
      </c>
      <c r="C70" t="n">
        <v>49572490</v>
      </c>
      <c r="D70" t="n">
        <v>49572490</v>
      </c>
      <c r="E70" t="n">
        <v>49633790</v>
      </c>
      <c r="F70" t="n">
        <v>49699905</v>
      </c>
      <c r="G70" t="n">
        <v>49797272</v>
      </c>
      <c r="H70" t="n">
        <v>50105710</v>
      </c>
      <c r="I70" t="n">
        <v>50309527</v>
      </c>
      <c r="J70" t="n">
        <v>50427273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18.59</v>
      </c>
      <c r="C82" t="n">
        <v>131.41</v>
      </c>
      <c r="D82" t="n">
        <v>117.83</v>
      </c>
      <c r="E82" t="n">
        <v>133.86</v>
      </c>
      <c r="F82" t="n">
        <v>110.08</v>
      </c>
      <c r="G82" t="n">
        <v>17.04</v>
      </c>
      <c r="H82" t="n">
        <v>236.84</v>
      </c>
      <c r="I82" t="n">
        <v>193.5</v>
      </c>
      <c r="J82" t="n">
        <v>-23.73</v>
      </c>
      <c r="K82" t="n">
        <v>273.32</v>
      </c>
    </row>
    <row r="83" customFormat="1" s="9">
      <c r="A83" s="9" t="inlineStr">
        <is>
          <t>Cash from Investing Activity</t>
        </is>
      </c>
      <c r="B83" t="n">
        <v>-18.6</v>
      </c>
      <c r="C83" t="n">
        <v>1.19</v>
      </c>
      <c r="D83" t="n">
        <v>-3.27</v>
      </c>
      <c r="E83" t="n">
        <v>-10.01</v>
      </c>
      <c r="F83" t="n">
        <v>-50.85</v>
      </c>
      <c r="G83" t="n">
        <v>-21.86</v>
      </c>
      <c r="H83" t="n">
        <v>17.41</v>
      </c>
      <c r="I83" t="n">
        <v>29.52</v>
      </c>
      <c r="J83" t="n">
        <v>-17.31</v>
      </c>
      <c r="K83" t="n">
        <v>30.43</v>
      </c>
    </row>
    <row r="84" customFormat="1" s="9">
      <c r="A84" s="9" t="inlineStr">
        <is>
          <t>Cash from Financing Activity</t>
        </is>
      </c>
      <c r="C84" t="n">
        <v>19.64</v>
      </c>
      <c r="D84" t="n">
        <v>-78.75</v>
      </c>
      <c r="E84" t="n">
        <v>-59.09</v>
      </c>
      <c r="F84" t="n">
        <v>8.92</v>
      </c>
      <c r="G84" t="n">
        <v>-29.49</v>
      </c>
      <c r="H84" t="n">
        <v>4.87</v>
      </c>
      <c r="I84" t="n">
        <v>-277.23</v>
      </c>
      <c r="J84" t="n">
        <v>98.15000000000001</v>
      </c>
      <c r="K84" t="n">
        <v>-202.12</v>
      </c>
    </row>
    <row r="85" customFormat="1" s="1">
      <c r="A85" s="9" t="inlineStr">
        <is>
          <t>Net Cash Flow</t>
        </is>
      </c>
      <c r="B85" t="n">
        <v>-0.01</v>
      </c>
      <c r="C85" t="n">
        <v>152.25</v>
      </c>
      <c r="D85" t="n">
        <v>35.81</v>
      </c>
      <c r="E85" t="n">
        <v>64.76000000000001</v>
      </c>
      <c r="F85" t="n">
        <v>68.15000000000001</v>
      </c>
      <c r="G85" t="n">
        <v>-34.3</v>
      </c>
      <c r="H85" t="n">
        <v>259.12</v>
      </c>
      <c r="I85" t="n">
        <v>-54.22</v>
      </c>
      <c r="J85" t="n">
        <v>57.12</v>
      </c>
      <c r="K85" t="n">
        <v>101.63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510.15</v>
      </c>
      <c r="D90" t="n">
        <v>511.9</v>
      </c>
      <c r="E90" t="n">
        <v>704.55</v>
      </c>
      <c r="F90" t="n">
        <v>914.25</v>
      </c>
      <c r="G90" t="n">
        <v>841.85</v>
      </c>
      <c r="H90" t="n">
        <v>514.75</v>
      </c>
      <c r="I90" t="n">
        <v>722.2</v>
      </c>
      <c r="J90" t="n">
        <v>422.55</v>
      </c>
      <c r="K90" t="n">
        <v>404.45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4.96</v>
      </c>
      <c r="D93" s="31" t="n">
        <v>4.96</v>
      </c>
      <c r="E93" s="31" t="n">
        <v>4.96</v>
      </c>
      <c r="F93" s="31" t="n">
        <v>4.97</v>
      </c>
      <c r="G93" s="31" t="n">
        <v>4.98</v>
      </c>
      <c r="H93" s="31" t="n">
        <v>5.01</v>
      </c>
      <c r="I93" s="31" t="n">
        <v>5.03</v>
      </c>
      <c r="J93" s="31" t="n">
        <v>5.04</v>
      </c>
      <c r="K93" s="31" t="n">
        <v>4.9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