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HDFC ASSET MANAGEMENT COMPANY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3616.4</v>
      </c>
    </row>
    <row r="9">
      <c r="A9" s="21" t="inlineStr">
        <is>
          <t>Market Capitalization</t>
        </is>
      </c>
      <c r="B9" t="n">
        <v>77210.59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1055.62</v>
      </c>
      <c r="C17" t="n">
        <v>1490.13</v>
      </c>
      <c r="D17" t="n">
        <v>1568.2</v>
      </c>
      <c r="E17" t="n">
        <v>1869.74</v>
      </c>
      <c r="F17" t="n">
        <v>2074.8</v>
      </c>
      <c r="G17" t="n">
        <v>2124.47</v>
      </c>
      <c r="H17" t="n">
        <v>2194.02</v>
      </c>
      <c r="I17" t="n">
        <v>2428.72</v>
      </c>
      <c r="J17" t="n">
        <v>2478.28</v>
      </c>
      <c r="K17" t="n">
        <v>2584.37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4.41</v>
      </c>
      <c r="C20" t="n">
        <v>4.86</v>
      </c>
      <c r="D20" t="n">
        <v>4.76</v>
      </c>
      <c r="E20" t="n">
        <v>5.37</v>
      </c>
      <c r="F20" t="n">
        <v>5.72</v>
      </c>
      <c r="G20" t="n">
        <v>5.49</v>
      </c>
      <c r="H20" t="n">
        <v>4.05</v>
      </c>
      <c r="I20" t="n">
        <v>4.83</v>
      </c>
      <c r="J20" t="n">
        <v>5.51</v>
      </c>
    </row>
    <row r="21" customFormat="1" s="9">
      <c r="A21" s="21" t="inlineStr">
        <is>
          <t>Other Mfr. Exp</t>
        </is>
      </c>
      <c r="B21" t="n">
        <v>26.09</v>
      </c>
      <c r="C21" t="n">
        <v>29.45</v>
      </c>
      <c r="D21" t="n">
        <v>33.26</v>
      </c>
      <c r="E21" t="n">
        <v>346.58</v>
      </c>
      <c r="F21" t="n">
        <v>263.09</v>
      </c>
      <c r="G21" t="n">
        <v>38.03</v>
      </c>
      <c r="H21" t="n">
        <v>30.57</v>
      </c>
      <c r="I21" t="n">
        <v>47.16</v>
      </c>
      <c r="J21" t="n">
        <v>48.46</v>
      </c>
    </row>
    <row r="22" customFormat="1" s="9">
      <c r="A22" s="21" t="inlineStr">
        <is>
          <t>Employee Cost</t>
        </is>
      </c>
      <c r="B22" t="n">
        <v>128.79</v>
      </c>
      <c r="C22" t="n">
        <v>144.74</v>
      </c>
      <c r="D22" t="n">
        <v>159</v>
      </c>
      <c r="E22" t="n">
        <v>187.93</v>
      </c>
      <c r="F22" t="n">
        <v>207.92</v>
      </c>
      <c r="G22" t="n">
        <v>218.34</v>
      </c>
      <c r="H22" t="n">
        <v>230.31</v>
      </c>
      <c r="I22" t="n">
        <v>315.43</v>
      </c>
      <c r="J22" t="n">
        <v>315.83</v>
      </c>
      <c r="K22" t="n">
        <v>353.46</v>
      </c>
    </row>
    <row r="23" customFormat="1" s="9">
      <c r="A23" s="21" t="inlineStr">
        <is>
          <t>Selling and admin</t>
        </is>
      </c>
      <c r="B23" t="n">
        <v>258.94</v>
      </c>
      <c r="C23" t="n">
        <v>571.27</v>
      </c>
      <c r="D23" t="n">
        <v>555.42</v>
      </c>
      <c r="E23" t="n">
        <v>234.77</v>
      </c>
      <c r="F23" t="n">
        <v>159.57</v>
      </c>
      <c r="G23" t="n">
        <v>125.16</v>
      </c>
      <c r="H23" t="n">
        <v>90.22</v>
      </c>
      <c r="I23" t="n">
        <v>110.44</v>
      </c>
      <c r="J23" t="n">
        <v>133.44</v>
      </c>
    </row>
    <row r="24" customFormat="1" s="9">
      <c r="A24" s="21" t="inlineStr">
        <is>
          <t>Other Expenses</t>
        </is>
      </c>
      <c r="B24" t="n">
        <v>13.31</v>
      </c>
      <c r="C24" t="n">
        <v>24.72</v>
      </c>
      <c r="D24" t="n">
        <v>23.7</v>
      </c>
      <c r="E24" t="n">
        <v>27.53</v>
      </c>
      <c r="F24" t="n">
        <v>72.93000000000001</v>
      </c>
      <c r="G24" t="n">
        <v>44.01</v>
      </c>
      <c r="H24" t="n">
        <v>33.28</v>
      </c>
      <c r="I24" t="n">
        <v>37.56</v>
      </c>
      <c r="J24" t="n">
        <v>45.69</v>
      </c>
      <c r="K24" t="n">
        <v>269.43</v>
      </c>
    </row>
    <row r="25" customFormat="1" s="9">
      <c r="A25" s="9" t="inlineStr">
        <is>
          <t>Other Income</t>
        </is>
      </c>
      <c r="B25" t="n">
        <v>8.66</v>
      </c>
      <c r="C25" t="n">
        <v>4.22</v>
      </c>
      <c r="D25" t="n">
        <v>19.71</v>
      </c>
      <c r="E25" t="n">
        <v>0.03</v>
      </c>
      <c r="F25" t="n">
        <v>21.98</v>
      </c>
      <c r="G25" t="n">
        <v>18.96</v>
      </c>
      <c r="H25" t="n">
        <v>7.72</v>
      </c>
      <c r="I25" t="n">
        <v>4.48</v>
      </c>
      <c r="J25" t="n">
        <v>4.29</v>
      </c>
      <c r="K25" t="n">
        <v>578.0599999999999</v>
      </c>
    </row>
    <row r="26" customFormat="1" s="9">
      <c r="A26" s="9" t="inlineStr">
        <is>
          <t>Depreciation</t>
        </is>
      </c>
      <c r="B26" t="n">
        <v>10.14</v>
      </c>
      <c r="C26" t="n">
        <v>11.06</v>
      </c>
      <c r="D26" t="n">
        <v>11.96</v>
      </c>
      <c r="E26" t="n">
        <v>9.359999999999999</v>
      </c>
      <c r="F26" t="n">
        <v>12.85</v>
      </c>
      <c r="G26" t="n">
        <v>50.37</v>
      </c>
      <c r="H26" t="n">
        <v>55.41</v>
      </c>
      <c r="I26" t="n">
        <v>53.85</v>
      </c>
      <c r="J26" t="n">
        <v>53.34</v>
      </c>
      <c r="K26" t="n">
        <v>52.26</v>
      </c>
    </row>
    <row r="27" customFormat="1" s="9">
      <c r="A27" s="9" t="inlineStr">
        <is>
          <t>Interest</t>
        </is>
      </c>
      <c r="G27" t="n">
        <v>8.98</v>
      </c>
      <c r="H27" t="n">
        <v>8.949999999999999</v>
      </c>
      <c r="I27" t="n">
        <v>8.640000000000001</v>
      </c>
      <c r="J27" t="n">
        <v>9.69</v>
      </c>
      <c r="K27" t="n">
        <v>9.09</v>
      </c>
    </row>
    <row r="28" customFormat="1" s="9">
      <c r="A28" s="9" t="inlineStr">
        <is>
          <t>Profit before tax</t>
        </is>
      </c>
      <c r="B28" t="n">
        <v>622.6</v>
      </c>
      <c r="C28" t="n">
        <v>708.25</v>
      </c>
      <c r="D28" t="n">
        <v>799.8099999999999</v>
      </c>
      <c r="E28" t="n">
        <v>1058.23</v>
      </c>
      <c r="F28" t="n">
        <v>1374.7</v>
      </c>
      <c r="G28" t="n">
        <v>1653.05</v>
      </c>
      <c r="H28" t="n">
        <v>1748.95</v>
      </c>
      <c r="I28" t="n">
        <v>1855.29</v>
      </c>
      <c r="J28" t="n">
        <v>1870.61</v>
      </c>
      <c r="K28" t="n">
        <v>2478.19</v>
      </c>
    </row>
    <row r="29" customFormat="1" s="9">
      <c r="A29" s="9" t="inlineStr">
        <is>
          <t>Tax</t>
        </is>
      </c>
      <c r="B29" t="n">
        <v>207.1</v>
      </c>
      <c r="C29" t="n">
        <v>230.37</v>
      </c>
      <c r="D29" t="n">
        <v>249.56</v>
      </c>
      <c r="E29" t="n">
        <v>346.94</v>
      </c>
      <c r="F29" t="n">
        <v>444.1</v>
      </c>
      <c r="G29" t="n">
        <v>390.64</v>
      </c>
      <c r="H29" t="n">
        <v>423.19</v>
      </c>
      <c r="I29" t="n">
        <v>462.16</v>
      </c>
      <c r="J29" t="n">
        <v>446.69</v>
      </c>
      <c r="K29" t="n">
        <v>532.3099999999999</v>
      </c>
    </row>
    <row r="30" customFormat="1" s="9">
      <c r="A30" s="9" t="inlineStr">
        <is>
          <t>Net profit</t>
        </is>
      </c>
      <c r="B30" t="n">
        <v>415.5</v>
      </c>
      <c r="C30" t="n">
        <v>477.88</v>
      </c>
      <c r="D30" t="n">
        <v>550.25</v>
      </c>
      <c r="E30" t="n">
        <v>711.29</v>
      </c>
      <c r="F30" t="n">
        <v>930.6</v>
      </c>
      <c r="G30" t="n">
        <v>1262.41</v>
      </c>
      <c r="H30" t="n">
        <v>1325.76</v>
      </c>
      <c r="I30" t="n">
        <v>1393.13</v>
      </c>
      <c r="J30" t="n">
        <v>1423.92</v>
      </c>
      <c r="K30" t="n">
        <v>1945.88</v>
      </c>
    </row>
    <row r="31" customFormat="1" s="9">
      <c r="A31" s="9" t="inlineStr">
        <is>
          <t>Dividend Amount</t>
        </is>
      </c>
      <c r="B31" t="n">
        <v>164.06</v>
      </c>
      <c r="C31" t="n">
        <v>201.28</v>
      </c>
      <c r="D31" t="n">
        <v>231.56</v>
      </c>
      <c r="E31" t="n">
        <v>336.9</v>
      </c>
      <c r="F31" t="n">
        <v>510.19</v>
      </c>
      <c r="G31" t="n">
        <v>595.84</v>
      </c>
      <c r="H31" t="n">
        <v>724.0599999999999</v>
      </c>
      <c r="I31" t="n">
        <v>895.78</v>
      </c>
      <c r="J31" t="n">
        <v>1024.42</v>
      </c>
      <c r="K31" t="n">
        <v>1494.36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549.67</v>
      </c>
      <c r="C42" t="n">
        <v>516.28</v>
      </c>
      <c r="D42" t="n">
        <v>521.58</v>
      </c>
      <c r="E42" t="n">
        <v>544.72</v>
      </c>
      <c r="F42" t="n">
        <v>559.5599999999999</v>
      </c>
      <c r="G42" t="n">
        <v>540.95</v>
      </c>
      <c r="H42" t="n">
        <v>574.54</v>
      </c>
      <c r="I42" t="n">
        <v>643.08</v>
      </c>
      <c r="J42" t="n">
        <v>671.3200000000001</v>
      </c>
      <c r="K42" t="n">
        <v>695.4299999999999</v>
      </c>
    </row>
    <row r="43" customFormat="1" s="9">
      <c r="A43" s="9" t="inlineStr">
        <is>
          <t>Expenses</t>
        </is>
      </c>
      <c r="B43" t="n">
        <v>135.24</v>
      </c>
      <c r="C43" t="n">
        <v>122.82</v>
      </c>
      <c r="D43" t="n">
        <v>131.93</v>
      </c>
      <c r="E43" t="n">
        <v>140.15</v>
      </c>
      <c r="F43" t="n">
        <v>146.45</v>
      </c>
      <c r="G43" t="n">
        <v>130.44</v>
      </c>
      <c r="H43" t="n">
        <v>145.97</v>
      </c>
      <c r="I43" t="n">
        <v>160.84</v>
      </c>
      <c r="J43" t="n">
        <v>159.91</v>
      </c>
      <c r="K43" t="n">
        <v>156.17</v>
      </c>
    </row>
    <row r="44" customFormat="1" s="9">
      <c r="A44" s="9" t="inlineStr">
        <is>
          <t>Other Income</t>
        </is>
      </c>
      <c r="B44" t="n">
        <v>86.20999999999999</v>
      </c>
      <c r="C44" t="n">
        <v>64.65000000000001</v>
      </c>
      <c r="D44" t="n">
        <v>11.32</v>
      </c>
      <c r="E44" t="n">
        <v>104.21</v>
      </c>
      <c r="F44" t="n">
        <v>103.37</v>
      </c>
      <c r="G44" t="n">
        <v>96.90000000000001</v>
      </c>
      <c r="H44" t="n">
        <v>158.03</v>
      </c>
      <c r="I44" t="n">
        <v>122.14</v>
      </c>
      <c r="J44" t="n">
        <v>142.43</v>
      </c>
      <c r="K44" t="n">
        <v>155.46</v>
      </c>
    </row>
    <row r="45" customFormat="1" s="9">
      <c r="A45" s="9" t="inlineStr">
        <is>
          <t>Depreciation</t>
        </is>
      </c>
      <c r="B45" t="n">
        <v>13.34</v>
      </c>
      <c r="C45" t="n">
        <v>13.41</v>
      </c>
      <c r="D45" t="n">
        <v>13.5</v>
      </c>
      <c r="E45" t="n">
        <v>13.22</v>
      </c>
      <c r="F45" t="n">
        <v>13.37</v>
      </c>
      <c r="G45" t="n">
        <v>13.25</v>
      </c>
      <c r="H45" t="n">
        <v>12.9</v>
      </c>
      <c r="I45" t="n">
        <v>12.98</v>
      </c>
      <c r="J45" t="n">
        <v>13.07</v>
      </c>
      <c r="K45" t="n">
        <v>13.31</v>
      </c>
    </row>
    <row r="46" customFormat="1" s="9">
      <c r="A46" s="9" t="inlineStr">
        <is>
          <t>Interest</t>
        </is>
      </c>
      <c r="B46" t="n">
        <v>2.15</v>
      </c>
      <c r="C46" t="n">
        <v>2.05</v>
      </c>
      <c r="D46" t="n">
        <v>2.49</v>
      </c>
      <c r="E46" t="n">
        <v>2.43</v>
      </c>
      <c r="F46" t="n">
        <v>2.39</v>
      </c>
      <c r="G46" t="n">
        <v>2.38</v>
      </c>
      <c r="H46" t="n">
        <v>2.34</v>
      </c>
      <c r="I46" t="n">
        <v>2.27</v>
      </c>
      <c r="J46" t="n">
        <v>2.16</v>
      </c>
      <c r="K46" t="n">
        <v>2.32</v>
      </c>
    </row>
    <row r="47" customFormat="1" s="9">
      <c r="A47" s="9" t="inlineStr">
        <is>
          <t>Profit before tax</t>
        </is>
      </c>
      <c r="B47" t="n">
        <v>485.15</v>
      </c>
      <c r="C47" t="n">
        <v>442.65</v>
      </c>
      <c r="D47" t="n">
        <v>384.98</v>
      </c>
      <c r="E47" t="n">
        <v>493.13</v>
      </c>
      <c r="F47" t="n">
        <v>500.72</v>
      </c>
      <c r="G47" t="n">
        <v>491.78</v>
      </c>
      <c r="H47" t="n">
        <v>571.36</v>
      </c>
      <c r="I47" t="n">
        <v>589.13</v>
      </c>
      <c r="J47" t="n">
        <v>638.61</v>
      </c>
      <c r="K47" t="n">
        <v>679.09</v>
      </c>
    </row>
    <row r="48" customFormat="1" s="9">
      <c r="A48" s="9" t="inlineStr">
        <is>
          <t>Tax</t>
        </is>
      </c>
      <c r="B48" t="n">
        <v>125.4</v>
      </c>
      <c r="C48" t="n">
        <v>99.09999999999999</v>
      </c>
      <c r="D48" t="n">
        <v>70.79000000000001</v>
      </c>
      <c r="E48" t="n">
        <v>129</v>
      </c>
      <c r="F48" t="n">
        <v>131.32</v>
      </c>
      <c r="G48" t="n">
        <v>115.58</v>
      </c>
      <c r="H48" t="n">
        <v>93.84999999999999</v>
      </c>
      <c r="I48" t="n">
        <v>151.57</v>
      </c>
      <c r="J48" t="n">
        <v>148.89</v>
      </c>
      <c r="K48" t="n">
        <v>138</v>
      </c>
    </row>
    <row r="49" customFormat="1" s="9">
      <c r="A49" s="9" t="inlineStr">
        <is>
          <t>Net profit</t>
        </is>
      </c>
      <c r="B49" t="n">
        <v>359.75</v>
      </c>
      <c r="C49" t="n">
        <v>343.55</v>
      </c>
      <c r="D49" t="n">
        <v>314.19</v>
      </c>
      <c r="E49" t="n">
        <v>364.13</v>
      </c>
      <c r="F49" t="n">
        <v>369.4</v>
      </c>
      <c r="G49" t="n">
        <v>376.2</v>
      </c>
      <c r="H49" t="n">
        <v>477.51</v>
      </c>
      <c r="I49" t="n">
        <v>437.56</v>
      </c>
      <c r="J49" t="n">
        <v>489.72</v>
      </c>
      <c r="K49" t="n">
        <v>541.09</v>
      </c>
    </row>
    <row r="50">
      <c r="A50" s="9" t="inlineStr">
        <is>
          <t>Operating Profit</t>
        </is>
      </c>
      <c r="B50" t="n">
        <v>414.43</v>
      </c>
      <c r="C50" t="n">
        <v>393.46</v>
      </c>
      <c r="D50" t="n">
        <v>389.65</v>
      </c>
      <c r="E50" t="n">
        <v>404.57</v>
      </c>
      <c r="F50" t="n">
        <v>413.11</v>
      </c>
      <c r="G50" t="n">
        <v>410.51</v>
      </c>
      <c r="H50" t="n">
        <v>428.57</v>
      </c>
      <c r="I50" t="n">
        <v>482.24</v>
      </c>
      <c r="J50" t="n">
        <v>511.41</v>
      </c>
      <c r="K50" t="n">
        <v>539.26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25.24</v>
      </c>
      <c r="C57" t="n">
        <v>25.16</v>
      </c>
      <c r="D57" t="n">
        <v>25.17</v>
      </c>
      <c r="E57" t="n">
        <v>105.28</v>
      </c>
      <c r="F57" t="n">
        <v>106.29</v>
      </c>
      <c r="G57" t="n">
        <v>106.4</v>
      </c>
      <c r="H57" t="n">
        <v>106.48</v>
      </c>
      <c r="I57" t="n">
        <v>106.64</v>
      </c>
      <c r="J57" t="n">
        <v>106.71</v>
      </c>
      <c r="K57" t="n">
        <v>106.74</v>
      </c>
    </row>
    <row r="58">
      <c r="A58" s="9" t="inlineStr">
        <is>
          <t>Reserves</t>
        </is>
      </c>
      <c r="B58" t="n">
        <v>1094.65</v>
      </c>
      <c r="C58" t="n">
        <v>1126.06</v>
      </c>
      <c r="D58" t="n">
        <v>1397.77</v>
      </c>
      <c r="E58" t="n">
        <v>2148.63</v>
      </c>
      <c r="F58" t="n">
        <v>2964.43</v>
      </c>
      <c r="G58" t="n">
        <v>3922.86</v>
      </c>
      <c r="H58" t="n">
        <v>4669.7</v>
      </c>
      <c r="I58" t="n">
        <v>5423.4</v>
      </c>
      <c r="J58" t="n">
        <v>6001.7</v>
      </c>
      <c r="K58" t="n">
        <v>6972.33</v>
      </c>
    </row>
    <row r="59">
      <c r="A59" s="9" t="inlineStr">
        <is>
          <t>Borrowings</t>
        </is>
      </c>
    </row>
    <row r="60">
      <c r="A60" s="9" t="inlineStr">
        <is>
          <t>Other Liabilities</t>
        </is>
      </c>
      <c r="B60" t="n">
        <v>191.86</v>
      </c>
      <c r="C60" t="n">
        <v>271.5</v>
      </c>
      <c r="D60" t="n">
        <v>176.66</v>
      </c>
      <c r="E60" t="n">
        <v>218.23</v>
      </c>
      <c r="F60" t="n">
        <v>153.03</v>
      </c>
      <c r="G60" t="n">
        <v>279.34</v>
      </c>
      <c r="H60" t="n">
        <v>318.52</v>
      </c>
      <c r="I60" t="n">
        <v>350.33</v>
      </c>
      <c r="J60" t="n">
        <v>428.12</v>
      </c>
      <c r="K60" t="n">
        <v>478.48</v>
      </c>
    </row>
    <row r="61" customFormat="1" s="1">
      <c r="A61" s="1" t="inlineStr">
        <is>
          <t>Total</t>
        </is>
      </c>
      <c r="B61" t="n">
        <v>1311.75</v>
      </c>
      <c r="C61" t="n">
        <v>1422.72</v>
      </c>
      <c r="D61" t="n">
        <v>1599.6</v>
      </c>
      <c r="E61" t="n">
        <v>2472.14</v>
      </c>
      <c r="F61" t="n">
        <v>3223.75</v>
      </c>
      <c r="G61" t="n">
        <v>4308.6</v>
      </c>
      <c r="H61" t="n">
        <v>5094.7</v>
      </c>
      <c r="I61" t="n">
        <v>5880.37</v>
      </c>
      <c r="J61" t="n">
        <v>6536.53</v>
      </c>
      <c r="K61" t="n">
        <v>7557.55</v>
      </c>
    </row>
    <row r="62">
      <c r="A62" s="9" t="inlineStr">
        <is>
          <t>Net Block</t>
        </is>
      </c>
      <c r="B62" t="n">
        <v>33.8</v>
      </c>
      <c r="C62" t="n">
        <v>31.16</v>
      </c>
      <c r="D62" t="n">
        <v>31.18</v>
      </c>
      <c r="E62" t="n">
        <v>30.93</v>
      </c>
      <c r="F62" t="n">
        <v>39.7</v>
      </c>
      <c r="G62" t="n">
        <v>156.71</v>
      </c>
      <c r="H62" t="n">
        <v>153.22</v>
      </c>
      <c r="I62" t="n">
        <v>135.1</v>
      </c>
      <c r="J62" t="n">
        <v>150.47</v>
      </c>
      <c r="K62" t="n">
        <v>152.17</v>
      </c>
    </row>
    <row r="63">
      <c r="A63" s="9" t="inlineStr">
        <is>
          <t>Capital Work in Progress</t>
        </is>
      </c>
      <c r="B63" t="n">
        <v>0.1</v>
      </c>
      <c r="C63" t="n">
        <v>1.1</v>
      </c>
      <c r="D63" t="n">
        <v>2.42</v>
      </c>
      <c r="E63" t="n">
        <v>5.96</v>
      </c>
      <c r="F63" t="n">
        <v>3.17</v>
      </c>
      <c r="G63" t="n">
        <v>4.6</v>
      </c>
      <c r="H63" t="n">
        <v>1.18</v>
      </c>
      <c r="I63" t="n">
        <v>0.46</v>
      </c>
      <c r="J63" t="n">
        <v>2.14</v>
      </c>
    </row>
    <row r="64">
      <c r="A64" s="9" t="inlineStr">
        <is>
          <t>Investments</t>
        </is>
      </c>
      <c r="B64" t="n">
        <v>650.52</v>
      </c>
      <c r="C64" t="n">
        <v>985.79</v>
      </c>
      <c r="D64" t="n">
        <v>1236.66</v>
      </c>
      <c r="E64" t="n">
        <v>2057.74</v>
      </c>
      <c r="F64" t="n">
        <v>2934.96</v>
      </c>
      <c r="G64" t="n">
        <v>3944.51</v>
      </c>
      <c r="H64" t="n">
        <v>4753.25</v>
      </c>
      <c r="I64" t="n">
        <v>5570.23</v>
      </c>
      <c r="J64" t="n">
        <v>6079.16</v>
      </c>
      <c r="K64" t="n">
        <v>7190.03</v>
      </c>
    </row>
    <row r="65">
      <c r="A65" s="9" t="inlineStr">
        <is>
          <t>Other Assets</t>
        </is>
      </c>
      <c r="B65" t="n">
        <v>627.33</v>
      </c>
      <c r="C65" t="n">
        <v>404.67</v>
      </c>
      <c r="D65" t="n">
        <v>329.34</v>
      </c>
      <c r="E65" t="n">
        <v>377.51</v>
      </c>
      <c r="F65" t="n">
        <v>245.92</v>
      </c>
      <c r="G65" t="n">
        <v>202.78</v>
      </c>
      <c r="H65" t="n">
        <v>187.05</v>
      </c>
      <c r="I65" t="n">
        <v>174.58</v>
      </c>
      <c r="J65" t="n">
        <v>304.76</v>
      </c>
      <c r="K65" t="n">
        <v>215.35</v>
      </c>
    </row>
    <row r="66" customFormat="1" s="1">
      <c r="A66" s="1" t="inlineStr">
        <is>
          <t>Total</t>
        </is>
      </c>
      <c r="B66" t="n">
        <v>1311.75</v>
      </c>
      <c r="C66" t="n">
        <v>1422.72</v>
      </c>
      <c r="D66" t="n">
        <v>1599.6</v>
      </c>
      <c r="E66" t="n">
        <v>2472.14</v>
      </c>
      <c r="F66" t="n">
        <v>3223.75</v>
      </c>
      <c r="G66" t="n">
        <v>4308.6</v>
      </c>
      <c r="H66" t="n">
        <v>5094.7</v>
      </c>
      <c r="I66" t="n">
        <v>5880.37</v>
      </c>
      <c r="J66" t="n">
        <v>6536.53</v>
      </c>
      <c r="K66" t="n">
        <v>7557.55</v>
      </c>
    </row>
    <row r="67" customFormat="1" s="9">
      <c r="A67" s="9" t="inlineStr">
        <is>
          <t>Receivables</t>
        </is>
      </c>
      <c r="B67" t="n">
        <v>16.58</v>
      </c>
      <c r="C67" t="n">
        <v>38.57</v>
      </c>
      <c r="D67" t="n">
        <v>85.09</v>
      </c>
      <c r="E67" t="n">
        <v>90.27</v>
      </c>
      <c r="F67" t="n">
        <v>82.66</v>
      </c>
      <c r="G67" t="n">
        <v>60.59</v>
      </c>
      <c r="H67" t="n">
        <v>79.91</v>
      </c>
      <c r="I67" t="n">
        <v>74.53</v>
      </c>
      <c r="J67" t="n">
        <v>183.74</v>
      </c>
      <c r="K67" t="n">
        <v>93.27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2.57</v>
      </c>
      <c r="C69" t="n">
        <v>0.98</v>
      </c>
      <c r="D69" t="n">
        <v>1.27</v>
      </c>
      <c r="E69" t="n">
        <v>2.06</v>
      </c>
      <c r="F69" t="n">
        <v>31.99</v>
      </c>
      <c r="G69" t="n">
        <v>27.1</v>
      </c>
      <c r="H69" t="n">
        <v>2.35</v>
      </c>
      <c r="I69" t="n">
        <v>8.07</v>
      </c>
      <c r="J69" t="n">
        <v>4.01</v>
      </c>
      <c r="K69" t="n">
        <v>11.17</v>
      </c>
    </row>
    <row r="70">
      <c r="A70" s="21" t="inlineStr">
        <is>
          <t>No. of Equity Shares</t>
        </is>
      </c>
      <c r="B70" t="n">
        <v>25240800</v>
      </c>
      <c r="C70" t="n">
        <v>25164200</v>
      </c>
      <c r="D70" t="n">
        <v>25166900</v>
      </c>
      <c r="E70" t="n">
        <v>210555200</v>
      </c>
      <c r="F70" t="n">
        <v>212573210</v>
      </c>
      <c r="G70" t="n">
        <v>212803325</v>
      </c>
      <c r="H70" t="n">
        <v>212954202</v>
      </c>
      <c r="I70" t="n">
        <v>213278552</v>
      </c>
      <c r="J70" t="n">
        <v>213424716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5</v>
      </c>
      <c r="F72" t="n">
        <v>5</v>
      </c>
      <c r="G72" t="n">
        <v>5</v>
      </c>
      <c r="H72" t="n">
        <v>5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C82" t="n">
        <v>742.02</v>
      </c>
      <c r="D82" t="n">
        <v>454.86</v>
      </c>
      <c r="E82" t="n">
        <v>618.17</v>
      </c>
      <c r="F82" t="n">
        <v>894.14</v>
      </c>
      <c r="G82" t="n">
        <v>1284.84</v>
      </c>
      <c r="H82" t="n">
        <v>1085.32</v>
      </c>
      <c r="I82" t="n">
        <v>1253.73</v>
      </c>
      <c r="J82" t="n">
        <v>1149.32</v>
      </c>
      <c r="K82" t="n">
        <v>1620.01</v>
      </c>
    </row>
    <row r="83" customFormat="1" s="9">
      <c r="A83" s="9" t="inlineStr">
        <is>
          <t>Cash from Investing Activity</t>
        </is>
      </c>
      <c r="C83" t="n">
        <v>-297.07</v>
      </c>
      <c r="D83" t="n">
        <v>-176.03</v>
      </c>
      <c r="E83" t="n">
        <v>-632.79</v>
      </c>
      <c r="F83" t="n">
        <v>-776.55</v>
      </c>
      <c r="G83" t="n">
        <v>-927.54</v>
      </c>
      <c r="H83" t="n">
        <v>-482.71</v>
      </c>
      <c r="I83" t="n">
        <v>-508.01</v>
      </c>
      <c r="J83" t="n">
        <v>-218.17</v>
      </c>
      <c r="K83" t="n">
        <v>-546.74</v>
      </c>
    </row>
    <row r="84" customFormat="1" s="9">
      <c r="A84" s="9" t="inlineStr">
        <is>
          <t>Cash from Financing Activity</t>
        </is>
      </c>
      <c r="C84" t="n">
        <v>-446.55</v>
      </c>
      <c r="D84" t="n">
        <v>-278.53</v>
      </c>
      <c r="E84" t="n">
        <v>15.41</v>
      </c>
      <c r="F84" t="n">
        <v>-118.64</v>
      </c>
      <c r="G84" t="n">
        <v>-331.56</v>
      </c>
      <c r="H84" t="n">
        <v>-627.5700000000001</v>
      </c>
      <c r="I84" t="n">
        <v>-745.53</v>
      </c>
      <c r="J84" t="n">
        <v>-929.9</v>
      </c>
      <c r="K84" t="n">
        <v>-1066.18</v>
      </c>
    </row>
    <row r="85" customFormat="1" s="1">
      <c r="A85" s="9" t="inlineStr">
        <is>
          <t>Net Cash Flow</t>
        </is>
      </c>
      <c r="C85" t="n">
        <v>-1.6</v>
      </c>
      <c r="D85" t="n">
        <v>0.29</v>
      </c>
      <c r="E85" t="n">
        <v>0.79</v>
      </c>
      <c r="F85" t="n">
        <v>-1.05</v>
      </c>
      <c r="G85" t="n">
        <v>25.74</v>
      </c>
      <c r="H85" t="n">
        <v>-24.96</v>
      </c>
      <c r="I85" t="n">
        <v>0.19</v>
      </c>
      <c r="J85" t="n">
        <v>1.25</v>
      </c>
      <c r="K85" t="n">
        <v>7.09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F90" t="n">
        <v>1533.9</v>
      </c>
      <c r="G90" t="n">
        <v>2112.8</v>
      </c>
      <c r="H90" t="n">
        <v>2919</v>
      </c>
      <c r="I90" t="n">
        <v>2146.05</v>
      </c>
      <c r="J90" t="n">
        <v>1707.85</v>
      </c>
      <c r="K90" t="n">
        <v>3754.1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2.52</v>
      </c>
      <c r="C93" s="31" t="n">
        <v>2.52</v>
      </c>
      <c r="D93" s="31" t="n">
        <v>2.52</v>
      </c>
      <c r="E93" s="31" t="n">
        <v>21.06</v>
      </c>
      <c r="F93" s="31" t="n">
        <v>21.26</v>
      </c>
      <c r="G93" s="31" t="n">
        <v>21.28</v>
      </c>
      <c r="H93" s="31" t="n">
        <v>21.3</v>
      </c>
      <c r="I93" s="31" t="n">
        <v>21.33</v>
      </c>
      <c r="J93" s="31" t="n">
        <v>21.34</v>
      </c>
      <c r="K93" s="31" t="n">
        <v>21.35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2024-05-12T07:48:39Z</dcterms:modified>
  <cp:lastModifiedBy>Pratyush Mittal</cp:lastModifiedBy>
  <cp:lastPrinted>2012-12-06T18:14:13Z</cp:lastPrinted>
</cp:coreProperties>
</file>