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HDFC BANK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1447.5</v>
      </c>
    </row>
    <row r="9">
      <c r="A9" s="21" t="inlineStr">
        <is>
          <t>Market Capitalization</t>
        </is>
      </c>
      <c r="B9" t="n">
        <v>1099986.68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50666.49</v>
      </c>
      <c r="C17" t="n">
        <v>63161.56</v>
      </c>
      <c r="D17" t="n">
        <v>73271.35000000001</v>
      </c>
      <c r="E17" t="n">
        <v>85287.84</v>
      </c>
      <c r="F17" t="n">
        <v>105160.74</v>
      </c>
      <c r="G17" t="n">
        <v>122189.29</v>
      </c>
      <c r="H17" t="n">
        <v>128552.4</v>
      </c>
      <c r="I17" t="n">
        <v>135936.41</v>
      </c>
      <c r="J17" t="n">
        <v>170754.05</v>
      </c>
      <c r="K17" t="n">
        <v>283649.02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860.21</v>
      </c>
      <c r="C21" t="n">
        <v>1041.79</v>
      </c>
      <c r="D21" t="n">
        <v>1271.8</v>
      </c>
      <c r="E21" t="n">
        <v>1314.97</v>
      </c>
      <c r="F21" t="n">
        <v>1283.53</v>
      </c>
      <c r="G21" t="n">
        <v>1293.44</v>
      </c>
      <c r="H21" t="n">
        <v>1649.11</v>
      </c>
      <c r="I21" t="n">
        <v>1772.27</v>
      </c>
      <c r="J21" t="n">
        <v>2176.5</v>
      </c>
    </row>
    <row r="22" customFormat="1" s="9">
      <c r="A22" s="21" t="inlineStr">
        <is>
          <t>Employee Cost</t>
        </is>
      </c>
      <c r="B22" t="n">
        <v>5163.77</v>
      </c>
      <c r="C22" t="n">
        <v>6309.03</v>
      </c>
      <c r="D22" t="n">
        <v>8508.219999999999</v>
      </c>
      <c r="E22" t="n">
        <v>9197.15</v>
      </c>
      <c r="F22" t="n">
        <v>10454.75</v>
      </c>
      <c r="G22" t="n">
        <v>12924.1</v>
      </c>
      <c r="H22" t="n">
        <v>13682.35</v>
      </c>
      <c r="I22" t="n">
        <v>15904.81</v>
      </c>
      <c r="J22" t="n">
        <v>20031.36</v>
      </c>
      <c r="K22" t="n">
        <v>31023</v>
      </c>
    </row>
    <row r="23" customFormat="1" s="9">
      <c r="A23" s="21" t="inlineStr">
        <is>
          <t>Selling and admin</t>
        </is>
      </c>
      <c r="B23" t="n">
        <v>2602.47</v>
      </c>
      <c r="C23" t="n">
        <v>3043.15</v>
      </c>
      <c r="D23" t="n">
        <v>3328.39</v>
      </c>
      <c r="E23" t="n">
        <v>3658.43</v>
      </c>
      <c r="F23" t="n">
        <v>3900.17</v>
      </c>
      <c r="G23" t="n">
        <v>4192.15</v>
      </c>
      <c r="H23" t="n">
        <v>4780.54</v>
      </c>
      <c r="I23" t="n">
        <v>5406.79</v>
      </c>
      <c r="J23" t="n">
        <v>6578.1</v>
      </c>
    </row>
    <row r="24" customFormat="1" s="9">
      <c r="A24" s="21" t="inlineStr">
        <is>
          <t>Other Expenses</t>
        </is>
      </c>
      <c r="B24" t="n">
        <v>7537.36</v>
      </c>
      <c r="C24" t="n">
        <v>9660.65</v>
      </c>
      <c r="D24" t="n">
        <v>10747.28</v>
      </c>
      <c r="E24" t="n">
        <v>15361.71</v>
      </c>
      <c r="F24" t="n">
        <v>19217.82</v>
      </c>
      <c r="G24" t="n">
        <v>27049.52</v>
      </c>
      <c r="H24" t="n">
        <v>32344.53</v>
      </c>
      <c r="I24" t="n">
        <v>33473.09</v>
      </c>
      <c r="J24" t="n">
        <v>34256.34</v>
      </c>
      <c r="K24" t="n">
        <v>146264.62</v>
      </c>
    </row>
    <row r="25" customFormat="1" s="9">
      <c r="A25" s="9" t="inlineStr">
        <is>
          <t>Other Income</t>
        </is>
      </c>
      <c r="B25" t="n">
        <v>9545.68</v>
      </c>
      <c r="C25" t="n">
        <v>11211.65</v>
      </c>
      <c r="D25" t="n">
        <v>12905.08</v>
      </c>
      <c r="E25" t="n">
        <v>16056.6</v>
      </c>
      <c r="F25" t="n">
        <v>18947.05</v>
      </c>
      <c r="G25" t="n">
        <v>24878.97</v>
      </c>
      <c r="H25" t="n">
        <v>27332.88</v>
      </c>
      <c r="I25" t="n">
        <v>31758.99</v>
      </c>
      <c r="J25" t="n">
        <v>33912.05</v>
      </c>
      <c r="K25" t="n">
        <v>124345.75</v>
      </c>
    </row>
    <row r="26" customFormat="1" s="9">
      <c r="A26" s="9" t="inlineStr">
        <is>
          <t>Depreciation</t>
        </is>
      </c>
      <c r="B26" t="n">
        <v>680.45</v>
      </c>
      <c r="C26" t="n">
        <v>738.03</v>
      </c>
      <c r="D26" t="n">
        <v>886.1900000000001</v>
      </c>
      <c r="E26" t="n">
        <v>966.78</v>
      </c>
      <c r="F26" t="n">
        <v>1220.67</v>
      </c>
      <c r="G26" t="n">
        <v>1276.77</v>
      </c>
      <c r="H26" t="n">
        <v>1385.01</v>
      </c>
      <c r="I26" t="n">
        <v>1680.73</v>
      </c>
      <c r="J26" t="n">
        <v>2345.47</v>
      </c>
    </row>
    <row r="27" customFormat="1" s="9">
      <c r="A27" s="9" t="inlineStr">
        <is>
          <t>Interest</t>
        </is>
      </c>
      <c r="B27" t="n">
        <v>27288.46</v>
      </c>
      <c r="C27" t="n">
        <v>34069.57</v>
      </c>
      <c r="D27" t="n">
        <v>38041.58</v>
      </c>
      <c r="E27" t="n">
        <v>42381.48</v>
      </c>
      <c r="F27" t="n">
        <v>53712.69</v>
      </c>
      <c r="G27" t="n">
        <v>62137.42</v>
      </c>
      <c r="H27" t="n">
        <v>59247.59</v>
      </c>
      <c r="I27" t="n">
        <v>58584.33</v>
      </c>
      <c r="J27" t="n">
        <v>77779.94</v>
      </c>
      <c r="K27" t="n">
        <v>154138.55</v>
      </c>
    </row>
    <row r="28" customFormat="1" s="9">
      <c r="A28" s="9" t="inlineStr">
        <is>
          <t>Profit before tax</t>
        </is>
      </c>
      <c r="B28" t="n">
        <v>16079.45</v>
      </c>
      <c r="C28" t="n">
        <v>19510.99</v>
      </c>
      <c r="D28" t="n">
        <v>23392.97</v>
      </c>
      <c r="E28" t="n">
        <v>28463.92</v>
      </c>
      <c r="F28" t="n">
        <v>34318.16</v>
      </c>
      <c r="G28" t="n">
        <v>38194.86</v>
      </c>
      <c r="H28" t="n">
        <v>42796.15</v>
      </c>
      <c r="I28" t="n">
        <v>50873.38</v>
      </c>
      <c r="J28" t="n">
        <v>61498.39</v>
      </c>
      <c r="K28" t="n">
        <v>76568.60000000001</v>
      </c>
    </row>
    <row r="29" customFormat="1" s="9">
      <c r="A29" s="9" t="inlineStr">
        <is>
          <t>Tax</t>
        </is>
      </c>
      <c r="B29" t="n">
        <v>5379.4</v>
      </c>
      <c r="C29" t="n">
        <v>6693.66</v>
      </c>
      <c r="D29" t="n">
        <v>8078.12</v>
      </c>
      <c r="E29" t="n">
        <v>9903.08</v>
      </c>
      <c r="F29" t="n">
        <v>11872.55</v>
      </c>
      <c r="G29" t="n">
        <v>10898.59</v>
      </c>
      <c r="H29" t="n">
        <v>10939.38</v>
      </c>
      <c r="I29" t="n">
        <v>12722.48</v>
      </c>
      <c r="J29" t="n">
        <v>15349.69</v>
      </c>
      <c r="K29" t="n">
        <v>11122.1</v>
      </c>
    </row>
    <row r="30" customFormat="1" s="9">
      <c r="A30" s="9" t="inlineStr">
        <is>
          <t>Net profit</t>
        </is>
      </c>
      <c r="B30" t="n">
        <v>10688.89</v>
      </c>
      <c r="C30" t="n">
        <v>12801.33</v>
      </c>
      <c r="D30" t="n">
        <v>15280.48</v>
      </c>
      <c r="E30" t="n">
        <v>18510.02</v>
      </c>
      <c r="F30" t="n">
        <v>22332.43</v>
      </c>
      <c r="G30" t="n">
        <v>27253.95</v>
      </c>
      <c r="H30" t="n">
        <v>31833.21</v>
      </c>
      <c r="I30" t="n">
        <v>38052.75</v>
      </c>
      <c r="J30" t="n">
        <v>45997.11</v>
      </c>
      <c r="K30" t="n">
        <v>64062.04</v>
      </c>
    </row>
    <row r="31" customFormat="1" s="9">
      <c r="A31" s="9" t="inlineStr">
        <is>
          <t>Dividend Amount</t>
        </is>
      </c>
      <c r="B31" t="n">
        <v>2005.2</v>
      </c>
      <c r="C31" t="n">
        <v>2401.79</v>
      </c>
      <c r="D31" t="n">
        <v>2818.8</v>
      </c>
      <c r="E31" t="n">
        <v>3373.63</v>
      </c>
      <c r="F31" t="n">
        <v>4084.95</v>
      </c>
      <c r="G31" t="n">
        <v>1370.82</v>
      </c>
      <c r="H31" t="n">
        <v>3583.32</v>
      </c>
      <c r="I31" t="n">
        <v>8595.52</v>
      </c>
      <c r="J31" t="n">
        <v>10601.43</v>
      </c>
      <c r="K31" t="n">
        <v>14813.96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34588.02</v>
      </c>
      <c r="C42" t="n">
        <v>35574.19</v>
      </c>
      <c r="D42" t="n">
        <v>37273.81</v>
      </c>
      <c r="E42" t="n">
        <v>40929.79</v>
      </c>
      <c r="F42" t="n">
        <v>45002.11</v>
      </c>
      <c r="G42" t="n">
        <v>47548.34</v>
      </c>
      <c r="H42" t="n">
        <v>51168.14</v>
      </c>
      <c r="I42" t="n">
        <v>75039.10000000001</v>
      </c>
      <c r="J42" t="n">
        <v>78008.17</v>
      </c>
      <c r="K42" t="n">
        <v>79433.61</v>
      </c>
    </row>
    <row r="43" customFormat="1" s="9">
      <c r="A43" s="9" t="inlineStr">
        <is>
          <t>Expenses</t>
        </is>
      </c>
      <c r="B43" t="n">
        <v>14422.81</v>
      </c>
      <c r="C43" t="n">
        <v>15044.07</v>
      </c>
      <c r="D43" t="n">
        <v>15020.76</v>
      </c>
      <c r="E43" t="n">
        <v>15914.91</v>
      </c>
      <c r="F43" t="n">
        <v>16681.98</v>
      </c>
      <c r="G43" t="n">
        <v>17770.12</v>
      </c>
      <c r="H43" t="n">
        <v>18469.81</v>
      </c>
      <c r="I43" t="n">
        <v>45349.33</v>
      </c>
      <c r="J43" t="n">
        <v>50530.03</v>
      </c>
      <c r="K43" t="n">
        <v>62938.45</v>
      </c>
    </row>
    <row r="44" customFormat="1" s="9">
      <c r="A44" s="9" t="inlineStr">
        <is>
          <t>Other Income</t>
        </is>
      </c>
      <c r="B44" t="n">
        <v>8776.940000000001</v>
      </c>
      <c r="C44" t="n">
        <v>8386.26</v>
      </c>
      <c r="D44" t="n">
        <v>6928.51</v>
      </c>
      <c r="E44" t="n">
        <v>8252.309999999999</v>
      </c>
      <c r="F44" t="n">
        <v>9120.73</v>
      </c>
      <c r="G44" t="n">
        <v>9610.5</v>
      </c>
      <c r="H44" t="n">
        <v>9853.15</v>
      </c>
      <c r="I44" t="n">
        <v>32527.52</v>
      </c>
      <c r="J44" t="n">
        <v>37007.34</v>
      </c>
      <c r="K44" t="n">
        <v>44957.74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14724.02</v>
      </c>
      <c r="C46" t="n">
        <v>15226.53</v>
      </c>
      <c r="D46" t="n">
        <v>16358.26</v>
      </c>
      <c r="E46" t="n">
        <v>18310.79</v>
      </c>
      <c r="F46" t="n">
        <v>20504.86</v>
      </c>
      <c r="G46" t="n">
        <v>22606.03</v>
      </c>
      <c r="H46" t="n">
        <v>25954.76</v>
      </c>
      <c r="I46" t="n">
        <v>41249.91</v>
      </c>
      <c r="J46" t="n">
        <v>43242.37</v>
      </c>
      <c r="K46" t="n">
        <v>43691.51</v>
      </c>
    </row>
    <row r="47" customFormat="1" s="9">
      <c r="A47" s="9" t="inlineStr">
        <is>
          <t>Profit before tax</t>
        </is>
      </c>
      <c r="B47" t="n">
        <v>14218.13</v>
      </c>
      <c r="C47" t="n">
        <v>13689.85</v>
      </c>
      <c r="D47" t="n">
        <v>12823.3</v>
      </c>
      <c r="E47" t="n">
        <v>14956.4</v>
      </c>
      <c r="F47" t="n">
        <v>16936</v>
      </c>
      <c r="G47" t="n">
        <v>16782.69</v>
      </c>
      <c r="H47" t="n">
        <v>16596.72</v>
      </c>
      <c r="I47" t="n">
        <v>20967.38</v>
      </c>
      <c r="J47" t="n">
        <v>21243.11</v>
      </c>
      <c r="K47" t="n">
        <v>17761.39</v>
      </c>
    </row>
    <row r="48" customFormat="1" s="9">
      <c r="A48" s="9" t="inlineStr">
        <is>
          <t>Tax</t>
        </is>
      </c>
      <c r="B48" t="n">
        <v>3602.36</v>
      </c>
      <c r="C48" t="n">
        <v>3214.96</v>
      </c>
      <c r="D48" t="n">
        <v>3206.63</v>
      </c>
      <c r="E48" t="n">
        <v>3793.81</v>
      </c>
      <c r="F48" t="n">
        <v>4200.57</v>
      </c>
      <c r="G48" t="n">
        <v>4148.68</v>
      </c>
      <c r="H48" t="n">
        <v>4193.47</v>
      </c>
      <c r="I48" t="n">
        <v>3655</v>
      </c>
      <c r="J48" t="n">
        <v>3525.11</v>
      </c>
      <c r="K48" t="n">
        <v>-251.48</v>
      </c>
    </row>
    <row r="49" customFormat="1" s="9">
      <c r="A49" s="9" t="inlineStr">
        <is>
          <t>Net profit</t>
        </is>
      </c>
      <c r="B49" t="n">
        <v>10591.46</v>
      </c>
      <c r="C49" t="n">
        <v>10443.01</v>
      </c>
      <c r="D49" t="n">
        <v>9579.110000000001</v>
      </c>
      <c r="E49" t="n">
        <v>11125.21</v>
      </c>
      <c r="F49" t="n">
        <v>12698.32</v>
      </c>
      <c r="G49" t="n">
        <v>12594.47</v>
      </c>
      <c r="H49" t="n">
        <v>12370.38</v>
      </c>
      <c r="I49" t="n">
        <v>16811.41</v>
      </c>
      <c r="J49" t="n">
        <v>17257.87</v>
      </c>
      <c r="K49" t="n">
        <v>17622.38</v>
      </c>
    </row>
    <row r="50">
      <c r="A50" s="9" t="inlineStr">
        <is>
          <t>Operating Profit</t>
        </is>
      </c>
      <c r="B50" t="n">
        <v>20165.21</v>
      </c>
      <c r="C50" t="n">
        <v>20530.12</v>
      </c>
      <c r="D50" t="n">
        <v>22253.05</v>
      </c>
      <c r="E50" t="n">
        <v>25014.88</v>
      </c>
      <c r="F50" t="n">
        <v>28320.13</v>
      </c>
      <c r="G50" t="n">
        <v>29778.22</v>
      </c>
      <c r="H50" t="n">
        <v>32698.33</v>
      </c>
      <c r="I50" t="n">
        <v>29689.77</v>
      </c>
      <c r="J50" t="n">
        <v>27478.14</v>
      </c>
      <c r="K50" t="n">
        <v>16495.16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501.3</v>
      </c>
      <c r="C57" t="n">
        <v>505.64</v>
      </c>
      <c r="D57" t="n">
        <v>512.51</v>
      </c>
      <c r="E57" t="n">
        <v>519.02</v>
      </c>
      <c r="F57" t="n">
        <v>544.66</v>
      </c>
      <c r="G57" t="n">
        <v>548.33</v>
      </c>
      <c r="H57" t="n">
        <v>551.28</v>
      </c>
      <c r="I57" t="n">
        <v>554.55</v>
      </c>
      <c r="J57" t="n">
        <v>557.97</v>
      </c>
    </row>
    <row r="58">
      <c r="A58" s="9" t="inlineStr">
        <is>
          <t>Reserves</t>
        </is>
      </c>
      <c r="B58" t="n">
        <v>62652.77</v>
      </c>
      <c r="C58" t="n">
        <v>73798.49000000001</v>
      </c>
      <c r="D58" t="n">
        <v>91281.44</v>
      </c>
      <c r="E58" t="n">
        <v>109080.11</v>
      </c>
      <c r="F58" t="n">
        <v>153128</v>
      </c>
      <c r="G58" t="n">
        <v>175810.38</v>
      </c>
      <c r="H58" t="n">
        <v>209258.9</v>
      </c>
      <c r="I58" t="n">
        <v>246771.62</v>
      </c>
      <c r="J58" t="n">
        <v>288879.53</v>
      </c>
    </row>
    <row r="59">
      <c r="A59" s="9" t="inlineStr">
        <is>
          <t>Borrowings</t>
        </is>
      </c>
      <c r="B59" t="n">
        <v>509761.9</v>
      </c>
      <c r="C59" t="n">
        <v>649587.25</v>
      </c>
      <c r="D59" t="n">
        <v>741549.89</v>
      </c>
      <c r="E59" t="n">
        <v>944817.22</v>
      </c>
      <c r="F59" t="n">
        <v>1080235.46</v>
      </c>
      <c r="G59" t="n">
        <v>1333041.45</v>
      </c>
      <c r="H59" t="n">
        <v>1511417.62</v>
      </c>
      <c r="I59" t="n">
        <v>1784969.53</v>
      </c>
      <c r="J59" t="n">
        <v>2139211.91</v>
      </c>
    </row>
    <row r="60">
      <c r="A60" s="9" t="inlineStr">
        <is>
          <t>Other Liabilities</t>
        </is>
      </c>
      <c r="B60" t="n">
        <v>34180.55</v>
      </c>
      <c r="C60" t="n">
        <v>38320.95</v>
      </c>
      <c r="D60" t="n">
        <v>59000.32</v>
      </c>
      <c r="E60" t="n">
        <v>48769.82</v>
      </c>
      <c r="F60" t="n">
        <v>58897.59</v>
      </c>
      <c r="G60" t="n">
        <v>71430.27</v>
      </c>
      <c r="H60" t="n">
        <v>78278.83</v>
      </c>
      <c r="I60" t="n">
        <v>90638.60000000001</v>
      </c>
      <c r="J60" t="n">
        <v>101783.03</v>
      </c>
    </row>
    <row r="61" customFormat="1" s="1">
      <c r="A61" s="1" t="inlineStr">
        <is>
          <t>Total</t>
        </is>
      </c>
      <c r="B61" t="n">
        <v>607096.52</v>
      </c>
      <c r="C61" t="n">
        <v>762212.33</v>
      </c>
      <c r="D61" t="n">
        <v>892344.16</v>
      </c>
      <c r="E61" t="n">
        <v>1103186.17</v>
      </c>
      <c r="F61" t="n">
        <v>1292805.71</v>
      </c>
      <c r="G61" t="n">
        <v>1580830.43</v>
      </c>
      <c r="H61" t="n">
        <v>1799506.63</v>
      </c>
      <c r="I61" t="n">
        <v>2122934.3</v>
      </c>
      <c r="J61" t="n">
        <v>2530432.44</v>
      </c>
    </row>
    <row r="62">
      <c r="A62" s="9" t="inlineStr">
        <is>
          <t>Net Block</t>
        </is>
      </c>
      <c r="B62" t="n">
        <v>3224.94</v>
      </c>
      <c r="C62" t="n">
        <v>3666.86</v>
      </c>
      <c r="D62" t="n">
        <v>3999.7</v>
      </c>
      <c r="E62" t="n">
        <v>4008.13</v>
      </c>
      <c r="F62" t="n">
        <v>4368.63</v>
      </c>
      <c r="G62" t="n">
        <v>4775.65</v>
      </c>
      <c r="H62" t="n">
        <v>5248.35</v>
      </c>
      <c r="I62" t="n">
        <v>6432.07</v>
      </c>
      <c r="J62" t="n">
        <v>8431.35</v>
      </c>
    </row>
    <row r="63">
      <c r="A63" s="9" t="inlineStr">
        <is>
          <t>Capital Work in Progress</t>
        </is>
      </c>
    </row>
    <row r="64">
      <c r="A64" s="9" t="inlineStr">
        <is>
          <t>Investments</t>
        </is>
      </c>
      <c r="B64" t="n">
        <v>149454.42</v>
      </c>
      <c r="C64" t="n">
        <v>193633.85</v>
      </c>
      <c r="D64" t="n">
        <v>210777.11</v>
      </c>
      <c r="E64" t="n">
        <v>238460.92</v>
      </c>
      <c r="F64" t="n">
        <v>289445.87</v>
      </c>
      <c r="G64" t="n">
        <v>389304.95</v>
      </c>
      <c r="H64" t="n">
        <v>438823.11</v>
      </c>
      <c r="I64" t="n">
        <v>449263.86</v>
      </c>
      <c r="J64" t="n">
        <v>511581.71</v>
      </c>
    </row>
    <row r="65">
      <c r="A65" s="9" t="inlineStr">
        <is>
          <t>Other Assets</t>
        </is>
      </c>
      <c r="B65" t="n">
        <v>454417.16</v>
      </c>
      <c r="C65" t="n">
        <v>564911.62</v>
      </c>
      <c r="D65" t="n">
        <v>677567.35</v>
      </c>
      <c r="E65" t="n">
        <v>860717.12</v>
      </c>
      <c r="F65" t="n">
        <v>998991.21</v>
      </c>
      <c r="G65" t="n">
        <v>1186749.83</v>
      </c>
      <c r="H65" t="n">
        <v>1355435.17</v>
      </c>
      <c r="I65" t="n">
        <v>1667238.37</v>
      </c>
      <c r="J65" t="n">
        <v>2010419.38</v>
      </c>
    </row>
    <row r="66" customFormat="1" s="1">
      <c r="A66" s="1" t="inlineStr">
        <is>
          <t>Total</t>
        </is>
      </c>
      <c r="B66" t="n">
        <v>607096.52</v>
      </c>
      <c r="C66" t="n">
        <v>762212.33</v>
      </c>
      <c r="D66" t="n">
        <v>892344.16</v>
      </c>
      <c r="E66" t="n">
        <v>1103186.17</v>
      </c>
      <c r="F66" t="n">
        <v>1292805.71</v>
      </c>
      <c r="G66" t="n">
        <v>1580830.43</v>
      </c>
      <c r="H66" t="n">
        <v>1799506.63</v>
      </c>
      <c r="I66" t="n">
        <v>2122934.3</v>
      </c>
      <c r="J66" t="n">
        <v>2530432.44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36526.42</v>
      </c>
      <c r="C69" t="n">
        <v>39068.88</v>
      </c>
      <c r="D69" t="n">
        <v>49311.12</v>
      </c>
      <c r="E69" t="n">
        <v>123061.56</v>
      </c>
      <c r="F69" t="n">
        <v>81817.64</v>
      </c>
      <c r="G69" t="n">
        <v>87940.11</v>
      </c>
      <c r="H69" t="n">
        <v>121272.51</v>
      </c>
      <c r="I69" t="n">
        <v>155385.73</v>
      </c>
      <c r="J69" t="n">
        <v>197147.81</v>
      </c>
    </row>
    <row r="70">
      <c r="A70" s="21" t="inlineStr">
        <is>
          <t>No. of Equity Shares</t>
        </is>
      </c>
      <c r="B70" t="n">
        <v>2506495317</v>
      </c>
      <c r="C70" t="n">
        <v>2528186517</v>
      </c>
      <c r="D70" t="n">
        <v>2562545717</v>
      </c>
      <c r="E70" t="n">
        <v>2595090267</v>
      </c>
      <c r="F70" t="n">
        <v>2723306610</v>
      </c>
      <c r="G70" t="n">
        <v>5483286460</v>
      </c>
      <c r="H70" t="n">
        <v>5512776482</v>
      </c>
      <c r="I70" t="n">
        <v>5545540976</v>
      </c>
      <c r="J70" t="n">
        <v>5579742786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-21280.98</v>
      </c>
      <c r="C82" t="n">
        <v>-34435.37</v>
      </c>
      <c r="D82" t="n">
        <v>17281.59</v>
      </c>
      <c r="E82" t="n">
        <v>17214.38</v>
      </c>
      <c r="F82" t="n">
        <v>-62871.54</v>
      </c>
      <c r="G82" t="n">
        <v>-16869.09</v>
      </c>
      <c r="H82" t="n">
        <v>42476.45</v>
      </c>
      <c r="I82" t="n">
        <v>-11959.57</v>
      </c>
      <c r="J82" t="n">
        <v>20813.7</v>
      </c>
      <c r="K82" t="n">
        <v>19069.34</v>
      </c>
    </row>
    <row r="83" customFormat="1" s="9">
      <c r="A83" s="9" t="inlineStr">
        <is>
          <t>Cash from Investing Activity</t>
        </is>
      </c>
      <c r="B83" t="n">
        <v>-799.9</v>
      </c>
      <c r="C83" t="n">
        <v>-837.3099999999999</v>
      </c>
      <c r="D83" t="n">
        <v>-1146.38</v>
      </c>
      <c r="E83" t="n">
        <v>-841.6</v>
      </c>
      <c r="F83" t="n">
        <v>-1503.06</v>
      </c>
      <c r="G83" t="n">
        <v>-1402.94</v>
      </c>
      <c r="H83" t="n">
        <v>-1822.7</v>
      </c>
      <c r="I83" t="n">
        <v>-2051.23</v>
      </c>
      <c r="J83" t="n">
        <v>-2992.18</v>
      </c>
      <c r="K83" t="n">
        <v>5313.77</v>
      </c>
    </row>
    <row r="84" customFormat="1" s="9">
      <c r="A84" s="9" t="inlineStr">
        <is>
          <t>Cash from Financing Activity</t>
        </is>
      </c>
      <c r="B84" t="n">
        <v>18693.87</v>
      </c>
      <c r="C84" t="n">
        <v>37815.13</v>
      </c>
      <c r="D84" t="n">
        <v>-5892.97</v>
      </c>
      <c r="E84" t="n">
        <v>57377.66</v>
      </c>
      <c r="F84" t="n">
        <v>23130.69</v>
      </c>
      <c r="G84" t="n">
        <v>24394.5</v>
      </c>
      <c r="H84" t="n">
        <v>-7321.35</v>
      </c>
      <c r="I84" t="n">
        <v>48124.02</v>
      </c>
      <c r="J84" t="n">
        <v>23940.56</v>
      </c>
      <c r="K84" t="n">
        <v>-3983.06</v>
      </c>
    </row>
    <row r="85" customFormat="1" s="1">
      <c r="A85" s="9" t="inlineStr">
        <is>
          <t>Net Cash Flow</t>
        </is>
      </c>
      <c r="B85" t="n">
        <v>-3387.01</v>
      </c>
      <c r="C85" t="n">
        <v>2542.46</v>
      </c>
      <c r="D85" t="n">
        <v>10242.24</v>
      </c>
      <c r="E85" t="n">
        <v>73750.44</v>
      </c>
      <c r="F85" t="n">
        <v>-41243.91</v>
      </c>
      <c r="G85" t="n">
        <v>6122.47</v>
      </c>
      <c r="H85" t="n">
        <v>33332.4</v>
      </c>
      <c r="I85" t="n">
        <v>34113.22</v>
      </c>
      <c r="J85" t="n">
        <v>41762.08</v>
      </c>
      <c r="K85" t="n">
        <v>20400.05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511.35</v>
      </c>
      <c r="C90" t="n">
        <v>535.58</v>
      </c>
      <c r="D90" t="n">
        <v>721.28</v>
      </c>
      <c r="E90" t="n">
        <v>943.05</v>
      </c>
      <c r="F90" t="n">
        <v>1159.45</v>
      </c>
      <c r="G90" t="n">
        <v>861.9</v>
      </c>
      <c r="H90" t="n">
        <v>1493.65</v>
      </c>
      <c r="I90" t="n">
        <v>1470.35</v>
      </c>
      <c r="J90" t="n">
        <v>1609.55</v>
      </c>
      <c r="K90" t="n">
        <v>1447.9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501.3</v>
      </c>
      <c r="C93" s="31" t="n">
        <v>505.64</v>
      </c>
      <c r="D93" s="31" t="n">
        <v>512.51</v>
      </c>
      <c r="E93" s="31" t="n">
        <v>519.02</v>
      </c>
      <c r="F93" s="31" t="n">
        <v>544.66</v>
      </c>
      <c r="G93" s="31" t="n">
        <v>548.33</v>
      </c>
      <c r="H93" s="31" t="n">
        <v>551.28</v>
      </c>
      <c r="I93" s="31" t="n">
        <v>554.55</v>
      </c>
      <c r="J93" s="31" t="n">
        <v>557.97</v>
      </c>
      <c r="K93" s="31" t="n">
        <v>759.6900000000001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2024-05-12T07:48:39Z</dcterms:modified>
  <cp:lastModifiedBy>Pratyush Mittal</cp:lastModifiedBy>
  <cp:lastPrinted>2012-12-06T18:14:13Z</cp:lastPrinted>
</cp:coreProperties>
</file>