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HDFC LIFE INSURANCE COMPANY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539.55</v>
      </c>
    </row>
    <row r="9">
      <c r="A9" s="21" t="inlineStr">
        <is>
          <t>Market Capitalization</t>
        </is>
      </c>
      <c r="B9" t="n">
        <v>116054.19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27215.02</v>
      </c>
      <c r="C17" t="n">
        <v>18140.55</v>
      </c>
      <c r="D17" t="n">
        <v>30646.61</v>
      </c>
      <c r="E17" t="n">
        <v>32259.93</v>
      </c>
      <c r="F17" t="n">
        <v>38854.68</v>
      </c>
      <c r="G17" t="n">
        <v>29380.4</v>
      </c>
      <c r="H17" t="n">
        <v>71528.03</v>
      </c>
      <c r="I17" t="n">
        <v>67125.82000000001</v>
      </c>
      <c r="J17" t="n">
        <v>70207.08</v>
      </c>
      <c r="K17" t="n">
        <v>101481.8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23893.31</v>
      </c>
      <c r="C21" t="n">
        <v>14176.49</v>
      </c>
      <c r="D21" t="n">
        <v>26061.77</v>
      </c>
      <c r="E21" t="n">
        <v>26438.9</v>
      </c>
      <c r="F21" t="n">
        <v>32628.77</v>
      </c>
      <c r="G21" t="n">
        <v>22693.83</v>
      </c>
      <c r="H21" t="n">
        <v>65292.32</v>
      </c>
      <c r="I21" t="n">
        <v>59861.06</v>
      </c>
      <c r="J21" t="n">
        <v>60452.27</v>
      </c>
    </row>
    <row r="22" customFormat="1" s="9">
      <c r="A22" s="21" t="inlineStr">
        <is>
          <t>Employee Cost</t>
        </is>
      </c>
      <c r="B22" t="n">
        <v>770.11</v>
      </c>
      <c r="C22" t="n">
        <v>859.0700000000001</v>
      </c>
      <c r="D22" t="n">
        <v>1118.6</v>
      </c>
      <c r="E22" t="n">
        <v>1291.77</v>
      </c>
      <c r="F22" t="n">
        <v>1413.17</v>
      </c>
      <c r="G22" t="n">
        <v>1681.75</v>
      </c>
      <c r="H22" t="n">
        <v>1692.79</v>
      </c>
      <c r="I22" t="n">
        <v>2158.41</v>
      </c>
      <c r="J22" t="n">
        <v>3093.53</v>
      </c>
      <c r="K22" t="n">
        <v>3252.41</v>
      </c>
    </row>
    <row r="23" customFormat="1" s="9">
      <c r="A23" s="21" t="inlineStr">
        <is>
          <t>Selling and admin</t>
        </is>
      </c>
      <c r="B23" t="n">
        <v>1506.43</v>
      </c>
      <c r="C23" t="n">
        <v>1878.56</v>
      </c>
      <c r="D23" t="n">
        <v>2261.96</v>
      </c>
      <c r="E23" t="n">
        <v>3178.95</v>
      </c>
      <c r="F23" t="n">
        <v>2052.32</v>
      </c>
      <c r="G23" t="n">
        <v>2194.54</v>
      </c>
      <c r="H23" t="n">
        <v>2532.29</v>
      </c>
      <c r="I23" t="n">
        <v>3283.89</v>
      </c>
      <c r="J23" t="n">
        <v>4772.59</v>
      </c>
      <c r="K23" t="n">
        <v>2181.99</v>
      </c>
    </row>
    <row r="24" customFormat="1" s="9">
      <c r="A24" s="21" t="inlineStr">
        <is>
          <t>Other Expenses</t>
        </is>
      </c>
      <c r="B24" t="n">
        <v>171.54</v>
      </c>
      <c r="C24" t="n">
        <v>273.17</v>
      </c>
      <c r="D24" t="n">
        <v>232.05</v>
      </c>
      <c r="E24" t="n">
        <v>276.27</v>
      </c>
      <c r="F24" t="n">
        <v>1545.87</v>
      </c>
      <c r="G24" t="n">
        <v>1669.31</v>
      </c>
      <c r="H24" t="n">
        <v>776.12</v>
      </c>
      <c r="I24" t="n">
        <v>1044.71</v>
      </c>
      <c r="J24" t="n">
        <v>1808.76</v>
      </c>
      <c r="K24" t="n">
        <v>95594.92999999999</v>
      </c>
    </row>
    <row r="25" customFormat="1" s="9">
      <c r="A25" s="9" t="inlineStr">
        <is>
          <t>Other Income</t>
        </is>
      </c>
      <c r="B25" t="n">
        <v>78.91</v>
      </c>
      <c r="C25" t="n">
        <v>107.68</v>
      </c>
      <c r="D25" t="n">
        <v>138.98</v>
      </c>
      <c r="E25" t="n">
        <v>281.66</v>
      </c>
      <c r="F25" t="n">
        <v>135.65</v>
      </c>
      <c r="G25" t="n">
        <v>368.56</v>
      </c>
      <c r="H25" t="n">
        <v>445.05</v>
      </c>
      <c r="I25" t="n">
        <v>765.78</v>
      </c>
      <c r="J25" t="n">
        <v>1437.32</v>
      </c>
      <c r="K25" t="n">
        <v>524.8099999999999</v>
      </c>
    </row>
    <row r="26" customFormat="1" s="9">
      <c r="A26" s="9" t="inlineStr">
        <is>
          <t>Depreciation</t>
        </is>
      </c>
      <c r="B26" t="n">
        <v>42.72</v>
      </c>
      <c r="C26" t="n">
        <v>44.91</v>
      </c>
      <c r="D26" t="n">
        <v>41.24</v>
      </c>
      <c r="E26" t="n">
        <v>44.45</v>
      </c>
      <c r="F26" t="n">
        <v>45.24</v>
      </c>
      <c r="G26" t="n">
        <v>46.57</v>
      </c>
      <c r="H26" t="n">
        <v>50.89</v>
      </c>
      <c r="I26" t="n">
        <v>56.27</v>
      </c>
      <c r="J26" t="n">
        <v>75.93000000000001</v>
      </c>
    </row>
    <row r="27" customFormat="1" s="9">
      <c r="A27" s="9" t="inlineStr">
        <is>
          <t>Interest</t>
        </is>
      </c>
      <c r="B27" t="n">
        <v>-14.1</v>
      </c>
      <c r="C27" t="n">
        <v>8.1</v>
      </c>
      <c r="D27" t="n">
        <v>9.06</v>
      </c>
      <c r="E27" t="n">
        <v>10.76</v>
      </c>
      <c r="F27" t="n">
        <v>13.94</v>
      </c>
    </row>
    <row r="28" customFormat="1" s="9">
      <c r="A28" s="9" t="inlineStr">
        <is>
          <t>Profit before tax</t>
        </is>
      </c>
      <c r="B28" t="n">
        <v>923.92</v>
      </c>
      <c r="C28" t="n">
        <v>1007.93</v>
      </c>
      <c r="D28" t="n">
        <v>1060.91</v>
      </c>
      <c r="E28" t="n">
        <v>1300.49</v>
      </c>
      <c r="F28" t="n">
        <v>1291.02</v>
      </c>
      <c r="G28" t="n">
        <v>1462.96</v>
      </c>
      <c r="H28" t="n">
        <v>1628.67</v>
      </c>
      <c r="I28" t="n">
        <v>1487.26</v>
      </c>
      <c r="J28" t="n">
        <v>1441.32</v>
      </c>
      <c r="K28" t="n">
        <v>977.28</v>
      </c>
    </row>
    <row r="29" customFormat="1" s="9">
      <c r="A29" s="9" t="inlineStr">
        <is>
          <t>Tax</t>
        </is>
      </c>
      <c r="B29" t="n">
        <v>138.41</v>
      </c>
      <c r="C29" t="n">
        <v>191.14</v>
      </c>
      <c r="D29" t="n">
        <v>173.99</v>
      </c>
      <c r="E29" t="n">
        <v>193.29</v>
      </c>
      <c r="F29" t="n">
        <v>13.09</v>
      </c>
      <c r="G29" t="n">
        <v>165.51</v>
      </c>
      <c r="H29" t="n">
        <v>267.8</v>
      </c>
      <c r="I29" t="n">
        <v>160.32</v>
      </c>
      <c r="J29" t="n">
        <v>73.05</v>
      </c>
      <c r="K29" t="n">
        <v>-596.8</v>
      </c>
    </row>
    <row r="30" customFormat="1" s="9">
      <c r="A30" s="9" t="inlineStr">
        <is>
          <t>Net profit</t>
        </is>
      </c>
      <c r="B30" t="n">
        <v>785.51</v>
      </c>
      <c r="C30" t="n">
        <v>816.79</v>
      </c>
      <c r="D30" t="n">
        <v>886.92</v>
      </c>
      <c r="E30" t="n">
        <v>1107.2</v>
      </c>
      <c r="F30" t="n">
        <v>1277.93</v>
      </c>
      <c r="G30" t="n">
        <v>1297.44</v>
      </c>
      <c r="H30" t="n">
        <v>1360.87</v>
      </c>
      <c r="I30" t="n">
        <v>1326.93</v>
      </c>
      <c r="J30" t="n">
        <v>1368.28</v>
      </c>
      <c r="K30" t="n">
        <v>1574.08</v>
      </c>
    </row>
    <row r="31" customFormat="1" s="9">
      <c r="A31" s="9" t="inlineStr">
        <is>
          <t>Dividend Amount</t>
        </is>
      </c>
      <c r="B31" t="n">
        <v>139.64</v>
      </c>
      <c r="C31" t="n">
        <v>179.58</v>
      </c>
      <c r="D31" t="n">
        <v>219.83</v>
      </c>
      <c r="E31" t="n">
        <v>273.6</v>
      </c>
      <c r="F31" t="n">
        <v>328.83</v>
      </c>
      <c r="H31" t="n">
        <v>408.23</v>
      </c>
      <c r="I31" t="n">
        <v>359.15</v>
      </c>
      <c r="J31" t="n">
        <v>408.39</v>
      </c>
      <c r="K31" t="n">
        <v>430.19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14310.67</v>
      </c>
      <c r="C42" t="n">
        <v>17481.61</v>
      </c>
      <c r="D42" t="n">
        <v>6690.11</v>
      </c>
      <c r="E42" t="n">
        <v>23082.99</v>
      </c>
      <c r="F42" t="n">
        <v>19576.76</v>
      </c>
      <c r="G42" t="n">
        <v>20857.21</v>
      </c>
      <c r="H42" t="n">
        <v>23371.42</v>
      </c>
      <c r="I42" t="n">
        <v>23141.62</v>
      </c>
      <c r="J42" t="n">
        <v>26927.46</v>
      </c>
      <c r="K42" t="n">
        <v>28041.28</v>
      </c>
    </row>
    <row r="43" customFormat="1" s="9">
      <c r="A43" s="9" t="inlineStr">
        <is>
          <t>Expenses</t>
        </is>
      </c>
      <c r="B43" t="n">
        <v>14136.59</v>
      </c>
      <c r="C43" t="n">
        <v>17228.3</v>
      </c>
      <c r="D43" t="n">
        <v>6386.15</v>
      </c>
      <c r="E43" t="n">
        <v>22815.12</v>
      </c>
      <c r="F43" t="n">
        <v>19786.83</v>
      </c>
      <c r="G43" t="n">
        <v>21214.93</v>
      </c>
      <c r="H43" t="n">
        <v>23045.37</v>
      </c>
      <c r="I43" t="n">
        <v>23555.88</v>
      </c>
      <c r="J43" t="n">
        <v>26662.12</v>
      </c>
      <c r="K43" t="n">
        <v>27765.94</v>
      </c>
    </row>
    <row r="44" customFormat="1" s="9">
      <c r="A44" s="9" t="inlineStr">
        <is>
          <t>Other Income</t>
        </is>
      </c>
      <c r="B44" t="n">
        <v>121.12</v>
      </c>
      <c r="C44" t="n">
        <v>374.39</v>
      </c>
      <c r="D44" t="n">
        <v>73.90000000000001</v>
      </c>
      <c r="E44" t="n">
        <v>87.04000000000001</v>
      </c>
      <c r="F44" t="n">
        <v>394.07</v>
      </c>
      <c r="G44" t="n">
        <v>882.3</v>
      </c>
      <c r="H44" t="n">
        <v>113.82</v>
      </c>
      <c r="I44" t="n">
        <v>134.99</v>
      </c>
      <c r="J44" t="n">
        <v>101.69</v>
      </c>
      <c r="K44" t="n">
        <v>174.33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</row>
    <row r="47" customFormat="1" s="9">
      <c r="A47" s="9" t="inlineStr">
        <is>
          <t>Profit before tax</t>
        </is>
      </c>
      <c r="B47" t="n">
        <v>295.2</v>
      </c>
      <c r="C47" t="n">
        <v>627.7</v>
      </c>
      <c r="D47" t="n">
        <v>377.86</v>
      </c>
      <c r="E47" t="n">
        <v>354.91</v>
      </c>
      <c r="F47" t="n">
        <v>184</v>
      </c>
      <c r="G47" t="n">
        <v>524.58</v>
      </c>
      <c r="H47" t="n">
        <v>439.87</v>
      </c>
      <c r="I47" t="n">
        <v>-279.27</v>
      </c>
      <c r="J47" t="n">
        <v>367.03</v>
      </c>
      <c r="K47" t="n">
        <v>449.67</v>
      </c>
    </row>
    <row r="48" customFormat="1" s="9">
      <c r="A48" s="9" t="inlineStr">
        <is>
          <t>Tax</t>
        </is>
      </c>
      <c r="B48" t="n">
        <v>19.92</v>
      </c>
      <c r="C48" t="n">
        <v>121.51</v>
      </c>
      <c r="D48" t="n">
        <v>16.46</v>
      </c>
      <c r="E48" t="n">
        <v>25.89</v>
      </c>
      <c r="F48" t="n">
        <v>-131.92</v>
      </c>
      <c r="G48" t="n">
        <v>162.61</v>
      </c>
      <c r="H48" t="n">
        <v>23.15</v>
      </c>
      <c r="I48" t="n">
        <v>-657.47</v>
      </c>
      <c r="J48" t="n">
        <v>-0.51</v>
      </c>
      <c r="K48" t="n">
        <v>38.03</v>
      </c>
    </row>
    <row r="49" customFormat="1" s="9">
      <c r="A49" s="9" t="inlineStr">
        <is>
          <t>Net profit</t>
        </is>
      </c>
      <c r="B49" t="n">
        <v>275.28</v>
      </c>
      <c r="C49" t="n">
        <v>506.19</v>
      </c>
      <c r="D49" t="n">
        <v>361.4</v>
      </c>
      <c r="E49" t="n">
        <v>329.02</v>
      </c>
      <c r="F49" t="n">
        <v>315.92</v>
      </c>
      <c r="G49" t="n">
        <v>361.97</v>
      </c>
      <c r="H49" t="n">
        <v>416.72</v>
      </c>
      <c r="I49" t="n">
        <v>378.2</v>
      </c>
      <c r="J49" t="n">
        <v>367.54</v>
      </c>
      <c r="K49" t="n">
        <v>411.64</v>
      </c>
    </row>
    <row r="50">
      <c r="A50" s="9" t="inlineStr">
        <is>
          <t>Operating Profit</t>
        </is>
      </c>
      <c r="B50" t="n">
        <v>174.08</v>
      </c>
      <c r="C50" t="n">
        <v>253.31</v>
      </c>
      <c r="D50" t="n">
        <v>303.96</v>
      </c>
      <c r="E50" t="n">
        <v>267.87</v>
      </c>
      <c r="F50" t="n">
        <v>-210.07</v>
      </c>
      <c r="G50" t="n">
        <v>-357.72</v>
      </c>
      <c r="H50" t="n">
        <v>326.05</v>
      </c>
      <c r="I50" t="n">
        <v>-414.26</v>
      </c>
      <c r="J50" t="n">
        <v>265.34</v>
      </c>
      <c r="K50" t="n">
        <v>275.34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1994.88</v>
      </c>
      <c r="C57" t="n">
        <v>1995.29</v>
      </c>
      <c r="D57" t="n">
        <v>1998.48</v>
      </c>
      <c r="E57" t="n">
        <v>2011.74</v>
      </c>
      <c r="F57" t="n">
        <v>2017.38</v>
      </c>
      <c r="G57" t="n">
        <v>2018.8</v>
      </c>
      <c r="H57" t="n">
        <v>2020.94</v>
      </c>
      <c r="I57" t="n">
        <v>2112.62</v>
      </c>
      <c r="J57" t="n">
        <v>2149.4</v>
      </c>
      <c r="K57" t="n">
        <v>2150.94</v>
      </c>
    </row>
    <row r="58">
      <c r="A58" s="9" t="inlineStr">
        <is>
          <t>Reserves</t>
        </is>
      </c>
      <c r="B58" t="n">
        <v>546.4</v>
      </c>
      <c r="C58" t="n">
        <v>1108.2</v>
      </c>
      <c r="D58" t="n">
        <v>1827.84</v>
      </c>
      <c r="E58" t="n">
        <v>2693.37</v>
      </c>
      <c r="F58" t="n">
        <v>3625.22</v>
      </c>
      <c r="G58" t="n">
        <v>4787.82</v>
      </c>
      <c r="H58" t="n">
        <v>6618.85</v>
      </c>
      <c r="I58" t="n">
        <v>13500.71</v>
      </c>
      <c r="J58" t="n">
        <v>10843.74</v>
      </c>
      <c r="K58" t="n">
        <v>12515.4</v>
      </c>
    </row>
    <row r="59">
      <c r="A59" s="9" t="inlineStr">
        <is>
          <t>Borrowings</t>
        </is>
      </c>
      <c r="H59" t="n">
        <v>600</v>
      </c>
      <c r="I59" t="n">
        <v>600</v>
      </c>
      <c r="J59" t="n">
        <v>950</v>
      </c>
      <c r="K59" t="n">
        <v>950</v>
      </c>
    </row>
    <row r="60">
      <c r="A60" s="9" t="inlineStr">
        <is>
          <t>Other Liabilities</t>
        </is>
      </c>
      <c r="B60" t="n">
        <v>66767.24000000001</v>
      </c>
      <c r="C60" t="n">
        <v>73440.89</v>
      </c>
      <c r="D60" t="n">
        <v>91270.25</v>
      </c>
      <c r="E60" t="n">
        <v>105777.71</v>
      </c>
      <c r="F60" t="n">
        <v>124377.81</v>
      </c>
      <c r="G60" t="n">
        <v>125417.23</v>
      </c>
      <c r="H60" t="n">
        <v>170415.25</v>
      </c>
      <c r="I60" t="n">
        <v>214521.12</v>
      </c>
      <c r="J60" t="n">
        <v>233928.85</v>
      </c>
      <c r="K60" t="n">
        <v>287070.61</v>
      </c>
    </row>
    <row r="61" customFormat="1" s="1">
      <c r="A61" s="1" t="inlineStr">
        <is>
          <t>Total</t>
        </is>
      </c>
      <c r="B61" t="n">
        <v>69308.52</v>
      </c>
      <c r="C61" t="n">
        <v>76544.38</v>
      </c>
      <c r="D61" t="n">
        <v>95096.57000000001</v>
      </c>
      <c r="E61" t="n">
        <v>110482.82</v>
      </c>
      <c r="F61" t="n">
        <v>130020.41</v>
      </c>
      <c r="G61" t="n">
        <v>132223.85</v>
      </c>
      <c r="H61" t="n">
        <v>179655.04</v>
      </c>
      <c r="I61" t="n">
        <v>230734.45</v>
      </c>
      <c r="J61" t="n">
        <v>247871.99</v>
      </c>
      <c r="K61" t="n">
        <v>302686.95</v>
      </c>
    </row>
    <row r="62">
      <c r="A62" s="9" t="inlineStr">
        <is>
          <t>Net Block</t>
        </is>
      </c>
      <c r="B62" t="n">
        <v>346.03</v>
      </c>
      <c r="C62" t="n">
        <v>335.2</v>
      </c>
      <c r="D62" t="n">
        <v>337.37</v>
      </c>
      <c r="E62" t="n">
        <v>336.42</v>
      </c>
      <c r="F62" t="n">
        <v>370.16</v>
      </c>
      <c r="G62" t="n">
        <v>322.3</v>
      </c>
      <c r="H62" t="n">
        <v>584.6799999999999</v>
      </c>
      <c r="I62" t="n">
        <v>6605.24</v>
      </c>
      <c r="J62" t="n">
        <v>997.2</v>
      </c>
      <c r="K62" t="n">
        <v>420.34</v>
      </c>
    </row>
    <row r="63">
      <c r="A63" s="9" t="inlineStr">
        <is>
          <t>Capital Work in Progress</t>
        </is>
      </c>
      <c r="B63" t="n">
        <v>6.44</v>
      </c>
      <c r="C63" t="n">
        <v>12.16</v>
      </c>
      <c r="D63" t="n">
        <v>16.09</v>
      </c>
      <c r="E63" t="n">
        <v>5.28</v>
      </c>
      <c r="F63" t="n">
        <v>10.19</v>
      </c>
      <c r="G63" t="n">
        <v>8.41</v>
      </c>
      <c r="H63" t="n">
        <v>14.24</v>
      </c>
      <c r="I63" t="n">
        <v>19.8</v>
      </c>
      <c r="J63" t="n">
        <v>30.79</v>
      </c>
    </row>
    <row r="64">
      <c r="A64" s="9" t="inlineStr">
        <is>
          <t>Investments</t>
        </is>
      </c>
      <c r="B64" t="n">
        <v>67023.56</v>
      </c>
      <c r="C64" t="n">
        <v>74143.67999999999</v>
      </c>
      <c r="D64" t="n">
        <v>91723.42999999999</v>
      </c>
      <c r="E64" t="n">
        <v>106589.88</v>
      </c>
      <c r="F64" t="n">
        <v>124957.97</v>
      </c>
      <c r="G64" t="n">
        <v>127255.71</v>
      </c>
      <c r="H64" t="n">
        <v>173563.57</v>
      </c>
      <c r="I64" t="n">
        <v>216550.64</v>
      </c>
      <c r="J64" t="n">
        <v>238197.1</v>
      </c>
      <c r="K64" t="n">
        <v>292284.25</v>
      </c>
    </row>
    <row r="65">
      <c r="A65" s="9" t="inlineStr">
        <is>
          <t>Other Assets</t>
        </is>
      </c>
      <c r="B65" t="n">
        <v>1932.49</v>
      </c>
      <c r="C65" t="n">
        <v>2053.34</v>
      </c>
      <c r="D65" t="n">
        <v>3019.68</v>
      </c>
      <c r="E65" t="n">
        <v>3551.24</v>
      </c>
      <c r="F65" t="n">
        <v>4682.09</v>
      </c>
      <c r="G65" t="n">
        <v>4637.43</v>
      </c>
      <c r="H65" t="n">
        <v>5492.55</v>
      </c>
      <c r="I65" t="n">
        <v>7558.77</v>
      </c>
      <c r="J65" t="n">
        <v>8646.9</v>
      </c>
      <c r="K65" t="n">
        <v>9982.360000000001</v>
      </c>
    </row>
    <row r="66" customFormat="1" s="1">
      <c r="A66" s="1" t="inlineStr">
        <is>
          <t>Total</t>
        </is>
      </c>
      <c r="B66" t="n">
        <v>69308.52</v>
      </c>
      <c r="C66" t="n">
        <v>76544.38</v>
      </c>
      <c r="D66" t="n">
        <v>95096.57000000001</v>
      </c>
      <c r="E66" t="n">
        <v>110482.82</v>
      </c>
      <c r="F66" t="n">
        <v>130020.41</v>
      </c>
      <c r="G66" t="n">
        <v>132223.85</v>
      </c>
      <c r="H66" t="n">
        <v>179655.04</v>
      </c>
      <c r="I66" t="n">
        <v>230734.45</v>
      </c>
      <c r="J66" t="n">
        <v>247871.99</v>
      </c>
      <c r="K66" t="n">
        <v>302686.95</v>
      </c>
    </row>
    <row r="67" customFormat="1" s="9">
      <c r="A67" s="9" t="inlineStr">
        <is>
          <t>Receivables</t>
        </is>
      </c>
      <c r="F67" t="n">
        <v>205.5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572.5</v>
      </c>
      <c r="C69" t="n">
        <v>727.39</v>
      </c>
      <c r="D69" t="n">
        <v>797.38</v>
      </c>
      <c r="E69" t="n">
        <v>1110.5</v>
      </c>
      <c r="F69" t="n">
        <v>1244.45</v>
      </c>
      <c r="G69" t="n">
        <v>690.75</v>
      </c>
      <c r="H69" t="n">
        <v>1099.26</v>
      </c>
      <c r="I69" t="n">
        <v>1375.15</v>
      </c>
      <c r="J69" t="n">
        <v>1168.55</v>
      </c>
      <c r="K69" t="n">
        <v>1558.61</v>
      </c>
    </row>
    <row r="70">
      <c r="A70" s="21" t="inlineStr">
        <is>
          <t>No. of Equity Shares</t>
        </is>
      </c>
      <c r="B70" t="n">
        <v>1994880096</v>
      </c>
      <c r="C70" t="n">
        <v>1995288138</v>
      </c>
      <c r="D70" t="n">
        <v>1998475283</v>
      </c>
      <c r="E70" t="n">
        <v>2011740043</v>
      </c>
      <c r="F70" t="n">
        <v>2017381157</v>
      </c>
      <c r="G70" t="n">
        <v>2018798399</v>
      </c>
      <c r="H70" t="n">
        <v>2020943966</v>
      </c>
      <c r="I70" t="n">
        <v>2112619200</v>
      </c>
      <c r="J70" t="n">
        <v>2149396100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4459.49</v>
      </c>
      <c r="C82" t="n">
        <v>5687.45</v>
      </c>
      <c r="D82" t="n">
        <v>6230.24</v>
      </c>
      <c r="E82" t="n">
        <v>6739.28</v>
      </c>
      <c r="F82" t="n">
        <v>9868.299999999999</v>
      </c>
      <c r="G82" t="n">
        <v>7387.66</v>
      </c>
      <c r="H82" t="n">
        <v>9702.84</v>
      </c>
      <c r="I82" t="n">
        <v>5942.54</v>
      </c>
      <c r="J82" t="n">
        <v>6883.17</v>
      </c>
      <c r="K82" t="n">
        <v>10721.35</v>
      </c>
    </row>
    <row r="83" customFormat="1" s="9">
      <c r="A83" s="9" t="inlineStr">
        <is>
          <t>Cash from Investing Activity</t>
        </is>
      </c>
      <c r="B83" t="n">
        <v>-3514.47</v>
      </c>
      <c r="C83" t="n">
        <v>-3962.02</v>
      </c>
      <c r="D83" t="n">
        <v>-5177.27</v>
      </c>
      <c r="E83" t="n">
        <v>-4420.91</v>
      </c>
      <c r="F83" t="n">
        <v>-10182.02</v>
      </c>
      <c r="G83" t="n">
        <v>-7789.29</v>
      </c>
      <c r="H83" t="n">
        <v>-8951.67</v>
      </c>
      <c r="I83" t="n">
        <v>-800.85</v>
      </c>
      <c r="J83" t="n">
        <v>-10071.32</v>
      </c>
      <c r="K83" t="n">
        <v>-13616.71</v>
      </c>
    </row>
    <row r="84" customFormat="1" s="9">
      <c r="A84" s="9" t="inlineStr">
        <is>
          <t>Cash from Financing Activity</t>
        </is>
      </c>
      <c r="B84" t="n">
        <v>-167.56</v>
      </c>
      <c r="C84" t="n">
        <v>-212.43</v>
      </c>
      <c r="D84" t="n">
        <v>-235.58</v>
      </c>
      <c r="E84" t="n">
        <v>-196.35</v>
      </c>
      <c r="F84" t="n">
        <v>-337.17</v>
      </c>
      <c r="G84" t="n">
        <v>37.97</v>
      </c>
      <c r="H84" t="n">
        <v>678.29</v>
      </c>
      <c r="I84" t="n">
        <v>-238.19</v>
      </c>
      <c r="J84" t="n">
        <v>1984.71</v>
      </c>
      <c r="K84" t="n">
        <v>-403.39</v>
      </c>
    </row>
    <row r="85" customFormat="1" s="1">
      <c r="A85" s="9" t="inlineStr">
        <is>
          <t>Net Cash Flow</t>
        </is>
      </c>
      <c r="B85" t="n">
        <v>777.46</v>
      </c>
      <c r="C85" t="n">
        <v>1513</v>
      </c>
      <c r="D85" t="n">
        <v>817.39</v>
      </c>
      <c r="E85" t="n">
        <v>2122.03</v>
      </c>
      <c r="F85" t="n">
        <v>-650.89</v>
      </c>
      <c r="G85" t="n">
        <v>-363.66</v>
      </c>
      <c r="H85" t="n">
        <v>1429.45</v>
      </c>
      <c r="I85" t="n">
        <v>4903.51</v>
      </c>
      <c r="J85" t="n">
        <v>-1203.44</v>
      </c>
      <c r="K85" t="n">
        <v>-3298.75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454.45</v>
      </c>
      <c r="F90" t="n">
        <v>378.5</v>
      </c>
      <c r="G90" t="n">
        <v>441.35</v>
      </c>
      <c r="H90" t="n">
        <v>696.2</v>
      </c>
      <c r="I90" t="n">
        <v>538.2</v>
      </c>
      <c r="J90" t="n">
        <v>499.2</v>
      </c>
      <c r="K90" t="n">
        <v>633.35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199.49</v>
      </c>
      <c r="C93" s="31" t="n">
        <v>199.53</v>
      </c>
      <c r="D93" s="31" t="n">
        <v>199.85</v>
      </c>
      <c r="E93" s="31" t="n">
        <v>201.17</v>
      </c>
      <c r="F93" s="31" t="n">
        <v>201.74</v>
      </c>
      <c r="G93" s="31" t="n">
        <v>201.88</v>
      </c>
      <c r="H93" s="31" t="n">
        <v>202.09</v>
      </c>
      <c r="I93" s="31" t="n">
        <v>211.26</v>
      </c>
      <c r="J93" s="31" t="n">
        <v>214.94</v>
      </c>
      <c r="K93" s="31" t="n">
        <v>215.09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