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HFCL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93.2</v>
      </c>
    </row>
    <row r="9">
      <c r="A9" s="21" t="inlineStr">
        <is>
          <t>Market Capitalization</t>
        </is>
      </c>
      <c r="B9" t="n">
        <v>13443.77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2553.07</v>
      </c>
      <c r="C17" t="n">
        <v>2872.38</v>
      </c>
      <c r="D17" t="n">
        <v>2131.41</v>
      </c>
      <c r="E17" t="n">
        <v>3227.38</v>
      </c>
      <c r="F17" t="n">
        <v>4737.79</v>
      </c>
      <c r="G17" t="n">
        <v>3838.91</v>
      </c>
      <c r="H17" t="n">
        <v>4422.96</v>
      </c>
      <c r="I17" t="n">
        <v>4727.11</v>
      </c>
      <c r="J17" t="n">
        <v>4743.31</v>
      </c>
      <c r="K17" t="n">
        <v>4465.05</v>
      </c>
    </row>
    <row r="18" customFormat="1" s="9">
      <c r="A18" s="21" t="inlineStr">
        <is>
          <t>Raw Material Cost</t>
        </is>
      </c>
      <c r="B18" t="n">
        <v>453.48</v>
      </c>
      <c r="C18" t="n">
        <v>632.33</v>
      </c>
      <c r="D18" t="n">
        <v>601.4299999999999</v>
      </c>
      <c r="E18" t="n">
        <v>1350.91</v>
      </c>
      <c r="F18" t="n">
        <v>2363.83</v>
      </c>
      <c r="G18" t="n">
        <v>1403.39</v>
      </c>
      <c r="H18" t="n">
        <v>2422.61</v>
      </c>
      <c r="I18" t="n">
        <v>2217.25</v>
      </c>
      <c r="J18" t="n">
        <v>2545.34</v>
      </c>
      <c r="K18" t="n">
        <v>3323.33</v>
      </c>
    </row>
    <row r="19" customFormat="1" s="9">
      <c r="A19" s="21" t="inlineStr">
        <is>
          <t>Change in Inventory</t>
        </is>
      </c>
      <c r="B19" t="n">
        <v>82.37</v>
      </c>
      <c r="C19" t="n">
        <v>43.83</v>
      </c>
      <c r="D19" t="n">
        <v>-39.32</v>
      </c>
      <c r="E19" t="n">
        <v>-40.41</v>
      </c>
      <c r="F19" t="n">
        <v>7.92</v>
      </c>
      <c r="G19" t="n">
        <v>94.20999999999999</v>
      </c>
      <c r="H19" t="n">
        <v>-8.07</v>
      </c>
      <c r="I19" t="n">
        <v>80.52</v>
      </c>
      <c r="J19" t="n">
        <v>102.41</v>
      </c>
      <c r="K19" t="n">
        <v>102.89</v>
      </c>
    </row>
    <row r="20" customFormat="1" s="9">
      <c r="A20" s="21" t="inlineStr">
        <is>
          <t>Power and Fuel</t>
        </is>
      </c>
      <c r="B20" t="n">
        <v>5.61</v>
      </c>
      <c r="C20" t="n">
        <v>7.47</v>
      </c>
      <c r="D20" t="n">
        <v>9.94</v>
      </c>
      <c r="E20" t="n">
        <v>11.66</v>
      </c>
      <c r="F20" t="n">
        <v>14.96</v>
      </c>
      <c r="G20" t="n">
        <v>16.32</v>
      </c>
      <c r="H20" t="n">
        <v>26.33</v>
      </c>
      <c r="I20" t="n">
        <v>35.1</v>
      </c>
      <c r="J20" t="n">
        <v>49.04</v>
      </c>
    </row>
    <row r="21" customFormat="1" s="9">
      <c r="A21" s="21" t="inlineStr">
        <is>
          <t>Other Mfr. Exp</t>
        </is>
      </c>
      <c r="B21" t="n">
        <v>1407.47</v>
      </c>
      <c r="C21" t="n">
        <v>1478.51</v>
      </c>
      <c r="D21" t="n">
        <v>982.49</v>
      </c>
      <c r="E21" t="n">
        <v>1249.87</v>
      </c>
      <c r="F21" t="n">
        <v>1587.08</v>
      </c>
      <c r="G21" t="n">
        <v>1632.24</v>
      </c>
      <c r="H21" t="n">
        <v>978.0700000000001</v>
      </c>
      <c r="I21" t="n">
        <v>1366.92</v>
      </c>
      <c r="J21" t="n">
        <v>1043.54</v>
      </c>
    </row>
    <row r="22" customFormat="1" s="9">
      <c r="A22" s="21" t="inlineStr">
        <is>
          <t>Employee Cost</t>
        </is>
      </c>
      <c r="B22" t="n">
        <v>217.02</v>
      </c>
      <c r="C22" t="n">
        <v>159.59</v>
      </c>
      <c r="D22" t="n">
        <v>152.7</v>
      </c>
      <c r="E22" t="n">
        <v>168.49</v>
      </c>
      <c r="F22" t="n">
        <v>200.09</v>
      </c>
      <c r="G22" t="n">
        <v>224.73</v>
      </c>
      <c r="H22" t="n">
        <v>253.33</v>
      </c>
      <c r="I22" t="n">
        <v>311.06</v>
      </c>
      <c r="J22" t="n">
        <v>348.78</v>
      </c>
      <c r="K22" t="n">
        <v>350.53</v>
      </c>
    </row>
    <row r="23" customFormat="1" s="9">
      <c r="A23" s="21" t="inlineStr">
        <is>
          <t>Selling and admin</t>
        </is>
      </c>
      <c r="B23" t="n">
        <v>202.34</v>
      </c>
      <c r="C23" t="n">
        <v>250.99</v>
      </c>
      <c r="D23" t="n">
        <v>101.37</v>
      </c>
      <c r="E23" t="n">
        <v>117.11</v>
      </c>
      <c r="F23" t="n">
        <v>126.06</v>
      </c>
      <c r="G23" t="n">
        <v>128.82</v>
      </c>
      <c r="H23" t="n">
        <v>155.65</v>
      </c>
      <c r="I23" t="n">
        <v>188.78</v>
      </c>
      <c r="J23" t="n">
        <v>203.55</v>
      </c>
    </row>
    <row r="24" customFormat="1" s="9">
      <c r="A24" s="21" t="inlineStr">
        <is>
          <t>Other Expenses</t>
        </is>
      </c>
      <c r="B24" t="n">
        <v>68.86</v>
      </c>
      <c r="C24" t="n">
        <v>114.54</v>
      </c>
      <c r="D24" t="n">
        <v>57.22</v>
      </c>
      <c r="E24" t="n">
        <v>5.78</v>
      </c>
      <c r="F24" t="n">
        <v>35.7</v>
      </c>
      <c r="G24" t="n">
        <v>34.58</v>
      </c>
      <c r="H24" t="n">
        <v>29.32</v>
      </c>
      <c r="I24" t="n">
        <v>38.45</v>
      </c>
      <c r="J24" t="n">
        <v>36.88</v>
      </c>
      <c r="K24" t="n">
        <v>312.54</v>
      </c>
    </row>
    <row r="25" customFormat="1" s="9">
      <c r="A25" s="9" t="inlineStr">
        <is>
          <t>Other Income</t>
        </is>
      </c>
      <c r="B25" t="n">
        <v>109.54</v>
      </c>
      <c r="C25" t="n">
        <v>-28.74</v>
      </c>
      <c r="D25" t="n">
        <v>21.41</v>
      </c>
      <c r="E25" t="n">
        <v>24.1</v>
      </c>
      <c r="F25" t="n">
        <v>40.14</v>
      </c>
      <c r="G25" t="n">
        <v>22.08</v>
      </c>
      <c r="H25" t="n">
        <v>30.63</v>
      </c>
      <c r="I25" t="n">
        <v>36.69</v>
      </c>
      <c r="J25" t="n">
        <v>47.18</v>
      </c>
      <c r="K25" t="n">
        <v>101.52</v>
      </c>
    </row>
    <row r="26" customFormat="1" s="9">
      <c r="A26" s="9" t="inlineStr">
        <is>
          <t>Depreciation</t>
        </is>
      </c>
      <c r="B26" t="n">
        <v>34.21</v>
      </c>
      <c r="C26" t="n">
        <v>26.18</v>
      </c>
      <c r="D26" t="n">
        <v>21.75</v>
      </c>
      <c r="E26" t="n">
        <v>23.22</v>
      </c>
      <c r="F26" t="n">
        <v>26.97</v>
      </c>
      <c r="G26" t="n">
        <v>41.95</v>
      </c>
      <c r="H26" t="n">
        <v>68.63</v>
      </c>
      <c r="I26" t="n">
        <v>78.25</v>
      </c>
      <c r="J26" t="n">
        <v>82.97</v>
      </c>
      <c r="K26" t="n">
        <v>81.76000000000001</v>
      </c>
    </row>
    <row r="27" customFormat="1" s="9">
      <c r="A27" s="9" t="inlineStr">
        <is>
          <t>Interest</t>
        </is>
      </c>
      <c r="B27" t="n">
        <v>44.38</v>
      </c>
      <c r="C27" t="n">
        <v>61.5</v>
      </c>
      <c r="D27" t="n">
        <v>62.39</v>
      </c>
      <c r="E27" t="n">
        <v>63.63</v>
      </c>
      <c r="F27" t="n">
        <v>91.87</v>
      </c>
      <c r="G27" t="n">
        <v>114.82</v>
      </c>
      <c r="H27" t="n">
        <v>174.72</v>
      </c>
      <c r="I27" t="n">
        <v>166.4</v>
      </c>
      <c r="J27" t="n">
        <v>152.19</v>
      </c>
      <c r="K27" t="n">
        <v>147.28</v>
      </c>
    </row>
    <row r="28" customFormat="1" s="9">
      <c r="A28" s="9" t="inlineStr">
        <is>
          <t>Profit before tax</t>
        </is>
      </c>
      <c r="B28" t="n">
        <v>311.61</v>
      </c>
      <c r="C28" t="n">
        <v>156.36</v>
      </c>
      <c r="D28" t="n">
        <v>124.21</v>
      </c>
      <c r="E28" t="n">
        <v>220.4</v>
      </c>
      <c r="F28" t="n">
        <v>339.29</v>
      </c>
      <c r="G28" t="n">
        <v>358.35</v>
      </c>
      <c r="H28" t="n">
        <v>336.86</v>
      </c>
      <c r="I28" t="n">
        <v>442.11</v>
      </c>
      <c r="J28" t="n">
        <v>430.61</v>
      </c>
      <c r="K28" t="n">
        <v>454.02</v>
      </c>
    </row>
    <row r="29" customFormat="1" s="9">
      <c r="A29" s="9" t="inlineStr">
        <is>
          <t>Tax</t>
        </is>
      </c>
      <c r="B29" t="n">
        <v>0.03</v>
      </c>
      <c r="C29" t="n">
        <v>0.01</v>
      </c>
      <c r="D29" t="n">
        <v>0.5</v>
      </c>
      <c r="E29" t="n">
        <v>48.7</v>
      </c>
      <c r="F29" t="n">
        <v>107.03</v>
      </c>
      <c r="G29" t="n">
        <v>121.02</v>
      </c>
      <c r="H29" t="n">
        <v>90.62</v>
      </c>
      <c r="I29" t="n">
        <v>116.25</v>
      </c>
      <c r="J29" t="n">
        <v>112.9</v>
      </c>
      <c r="K29" t="n">
        <v>116.5</v>
      </c>
    </row>
    <row r="30" customFormat="1" s="9">
      <c r="A30" s="9" t="inlineStr">
        <is>
          <t>Net profit</t>
        </is>
      </c>
      <c r="B30" t="n">
        <v>323.87</v>
      </c>
      <c r="C30" t="n">
        <v>155.59</v>
      </c>
      <c r="D30" t="n">
        <v>122.93</v>
      </c>
      <c r="E30" t="n">
        <v>167.87</v>
      </c>
      <c r="F30" t="n">
        <v>219.91</v>
      </c>
      <c r="G30" t="n">
        <v>227.24</v>
      </c>
      <c r="H30" t="n">
        <v>239</v>
      </c>
      <c r="I30" t="n">
        <v>313.12</v>
      </c>
      <c r="J30" t="n">
        <v>300.97</v>
      </c>
      <c r="K30" t="n">
        <v>329.81</v>
      </c>
    </row>
    <row r="31" customFormat="1" s="9">
      <c r="A31" s="9" t="inlineStr">
        <is>
          <t>Dividend Amount</t>
        </is>
      </c>
      <c r="E31" t="n">
        <v>7.44</v>
      </c>
      <c r="F31" t="n">
        <v>12.74</v>
      </c>
      <c r="H31" t="n">
        <v>19.27</v>
      </c>
      <c r="I31" t="n">
        <v>24.75</v>
      </c>
      <c r="J31" t="n">
        <v>27.53</v>
      </c>
      <c r="K31" t="n">
        <v>28.8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1215.21</v>
      </c>
      <c r="C42" t="n">
        <v>1182.98</v>
      </c>
      <c r="D42" t="n">
        <v>1051.02</v>
      </c>
      <c r="E42" t="n">
        <v>1173.47</v>
      </c>
      <c r="F42" t="n">
        <v>1085.84</v>
      </c>
      <c r="G42" t="n">
        <v>1432.98</v>
      </c>
      <c r="H42" t="n">
        <v>995.1900000000001</v>
      </c>
      <c r="I42" t="n">
        <v>1111.49</v>
      </c>
      <c r="J42" t="n">
        <v>1032.31</v>
      </c>
      <c r="K42" t="n">
        <v>1326.06</v>
      </c>
    </row>
    <row r="43" customFormat="1" s="9">
      <c r="A43" s="9" t="inlineStr">
        <is>
          <t>Expenses</t>
        </is>
      </c>
      <c r="B43" t="n">
        <v>1044.64</v>
      </c>
      <c r="C43" t="n">
        <v>1058.88</v>
      </c>
      <c r="D43" t="n">
        <v>935.42</v>
      </c>
      <c r="E43" t="n">
        <v>994.78</v>
      </c>
      <c r="F43" t="n">
        <v>916.84</v>
      </c>
      <c r="G43" t="n">
        <v>1278.55</v>
      </c>
      <c r="H43" t="n">
        <v>848.74</v>
      </c>
      <c r="I43" t="n">
        <v>978.89</v>
      </c>
      <c r="J43" t="n">
        <v>915.58</v>
      </c>
      <c r="K43" t="n">
        <v>1130.43</v>
      </c>
    </row>
    <row r="44" customFormat="1" s="9">
      <c r="A44" s="9" t="inlineStr">
        <is>
          <t>Other Income</t>
        </is>
      </c>
      <c r="B44" t="n">
        <v>-2.24</v>
      </c>
      <c r="C44" t="n">
        <v>29.68</v>
      </c>
      <c r="D44" t="n">
        <v>13.23</v>
      </c>
      <c r="E44" t="n">
        <v>-4.12</v>
      </c>
      <c r="F44" t="n">
        <v>25.08</v>
      </c>
      <c r="G44" t="n">
        <v>13.86</v>
      </c>
      <c r="H44" t="n">
        <v>13.28</v>
      </c>
      <c r="I44" t="n">
        <v>17.81</v>
      </c>
      <c r="J44" t="n">
        <v>46.95</v>
      </c>
      <c r="K44" t="n">
        <v>13.61</v>
      </c>
    </row>
    <row r="45" customFormat="1" s="9">
      <c r="A45" s="9" t="inlineStr">
        <is>
          <t>Depreciation</t>
        </is>
      </c>
      <c r="B45" t="n">
        <v>19.74</v>
      </c>
      <c r="C45" t="n">
        <v>22.68</v>
      </c>
      <c r="D45" t="n">
        <v>20.08</v>
      </c>
      <c r="E45" t="n">
        <v>21.32</v>
      </c>
      <c r="F45" t="n">
        <v>20.13</v>
      </c>
      <c r="G45" t="n">
        <v>21.44</v>
      </c>
      <c r="H45" t="n">
        <v>20.9</v>
      </c>
      <c r="I45" t="n">
        <v>21.45</v>
      </c>
      <c r="J45" t="n">
        <v>19.27</v>
      </c>
      <c r="K45" t="n">
        <v>20.14</v>
      </c>
    </row>
    <row r="46" customFormat="1" s="9">
      <c r="A46" s="9" t="inlineStr">
        <is>
          <t>Interest</t>
        </is>
      </c>
      <c r="B46" t="n">
        <v>39.12</v>
      </c>
      <c r="C46" t="n">
        <v>37.75</v>
      </c>
      <c r="D46" t="n">
        <v>37.8</v>
      </c>
      <c r="E46" t="n">
        <v>39.44</v>
      </c>
      <c r="F46" t="n">
        <v>37.03</v>
      </c>
      <c r="G46" t="n">
        <v>37.92</v>
      </c>
      <c r="H46" t="n">
        <v>36.3</v>
      </c>
      <c r="I46" t="n">
        <v>34.78</v>
      </c>
      <c r="J46" t="n">
        <v>36.55</v>
      </c>
      <c r="K46" t="n">
        <v>39.65</v>
      </c>
    </row>
    <row r="47" customFormat="1" s="9">
      <c r="A47" s="9" t="inlineStr">
        <is>
          <t>Profit before tax</t>
        </is>
      </c>
      <c r="B47" t="n">
        <v>109.47</v>
      </c>
      <c r="C47" t="n">
        <v>93.34999999999999</v>
      </c>
      <c r="D47" t="n">
        <v>70.95</v>
      </c>
      <c r="E47" t="n">
        <v>113.81</v>
      </c>
      <c r="F47" t="n">
        <v>136.92</v>
      </c>
      <c r="G47" t="n">
        <v>108.93</v>
      </c>
      <c r="H47" t="n">
        <v>102.53</v>
      </c>
      <c r="I47" t="n">
        <v>94.18000000000001</v>
      </c>
      <c r="J47" t="n">
        <v>107.86</v>
      </c>
      <c r="K47" t="n">
        <v>149.45</v>
      </c>
    </row>
    <row r="48" customFormat="1" s="9">
      <c r="A48" s="9" t="inlineStr">
        <is>
          <t>Tax</t>
        </is>
      </c>
      <c r="B48" t="n">
        <v>28.37</v>
      </c>
      <c r="C48" t="n">
        <v>25.22</v>
      </c>
      <c r="D48" t="n">
        <v>17.85</v>
      </c>
      <c r="E48" t="n">
        <v>29.5</v>
      </c>
      <c r="F48" t="n">
        <v>35.3</v>
      </c>
      <c r="G48" t="n">
        <v>30.25</v>
      </c>
      <c r="H48" t="n">
        <v>26.97</v>
      </c>
      <c r="I48" t="n">
        <v>24.01</v>
      </c>
      <c r="J48" t="n">
        <v>25.43</v>
      </c>
      <c r="K48" t="n">
        <v>40.09</v>
      </c>
    </row>
    <row r="49" customFormat="1" s="9">
      <c r="A49" s="9" t="inlineStr">
        <is>
          <t>Net profit</t>
        </is>
      </c>
      <c r="B49" t="n">
        <v>78.38</v>
      </c>
      <c r="C49" t="n">
        <v>65.31999999999999</v>
      </c>
      <c r="D49" t="n">
        <v>51.17</v>
      </c>
      <c r="E49" t="n">
        <v>81.86</v>
      </c>
      <c r="F49" t="n">
        <v>96.13</v>
      </c>
      <c r="G49" t="n">
        <v>71.81999999999999</v>
      </c>
      <c r="H49" t="n">
        <v>68.09</v>
      </c>
      <c r="I49" t="n">
        <v>69.42</v>
      </c>
      <c r="J49" t="n">
        <v>82.23999999999999</v>
      </c>
      <c r="K49" t="n">
        <v>110.06</v>
      </c>
    </row>
    <row r="50">
      <c r="A50" s="9" t="inlineStr">
        <is>
          <t>Operating Profit</t>
        </is>
      </c>
      <c r="B50" t="n">
        <v>170.57</v>
      </c>
      <c r="C50" t="n">
        <v>124.1</v>
      </c>
      <c r="D50" t="n">
        <v>115.6</v>
      </c>
      <c r="E50" t="n">
        <v>178.69</v>
      </c>
      <c r="F50" t="n">
        <v>169</v>
      </c>
      <c r="G50" t="n">
        <v>154.43</v>
      </c>
      <c r="H50" t="n">
        <v>146.45</v>
      </c>
      <c r="I50" t="n">
        <v>132.6</v>
      </c>
      <c r="J50" t="n">
        <v>116.73</v>
      </c>
      <c r="K50" t="n">
        <v>195.63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123.94</v>
      </c>
      <c r="C57" t="n">
        <v>123.94</v>
      </c>
      <c r="D57" t="n">
        <v>123.94</v>
      </c>
      <c r="E57" t="n">
        <v>123.94</v>
      </c>
      <c r="F57" t="n">
        <v>127.44</v>
      </c>
      <c r="G57" t="n">
        <v>128.44</v>
      </c>
      <c r="H57" t="n">
        <v>128.44</v>
      </c>
      <c r="I57" t="n">
        <v>137.49</v>
      </c>
      <c r="J57" t="n">
        <v>137.64</v>
      </c>
      <c r="K57" t="n">
        <v>144.01</v>
      </c>
    </row>
    <row r="58">
      <c r="A58" s="9" t="inlineStr">
        <is>
          <t>Reserves</t>
        </is>
      </c>
      <c r="B58" t="n">
        <v>753.27</v>
      </c>
      <c r="C58" t="n">
        <v>716.1799999999999</v>
      </c>
      <c r="D58" t="n">
        <v>840.15</v>
      </c>
      <c r="E58" t="n">
        <v>1036.76</v>
      </c>
      <c r="F58" t="n">
        <v>1305.72</v>
      </c>
      <c r="G58" t="n">
        <v>1540</v>
      </c>
      <c r="H58" t="n">
        <v>1787.77</v>
      </c>
      <c r="I58" t="n">
        <v>2660.91</v>
      </c>
      <c r="J58" t="n">
        <v>2969.9</v>
      </c>
      <c r="K58" t="n">
        <v>3811.53</v>
      </c>
    </row>
    <row r="59">
      <c r="A59" s="9" t="inlineStr">
        <is>
          <t>Borrowings</t>
        </is>
      </c>
      <c r="B59" t="n">
        <v>317.41</v>
      </c>
      <c r="C59" t="n">
        <v>544.15</v>
      </c>
      <c r="D59" t="n">
        <v>538.74</v>
      </c>
      <c r="E59" t="n">
        <v>468.73</v>
      </c>
      <c r="F59" t="n">
        <v>590.3099999999999</v>
      </c>
      <c r="G59" t="n">
        <v>733.58</v>
      </c>
      <c r="H59" t="n">
        <v>941.84</v>
      </c>
      <c r="I59" t="n">
        <v>783.14</v>
      </c>
      <c r="J59" t="n">
        <v>936.25</v>
      </c>
      <c r="K59" t="n">
        <v>991.22</v>
      </c>
    </row>
    <row r="60">
      <c r="A60" s="9" t="inlineStr">
        <is>
          <t>Other Liabilities</t>
        </is>
      </c>
      <c r="B60" t="n">
        <v>652.53</v>
      </c>
      <c r="C60" t="n">
        <v>790.88</v>
      </c>
      <c r="D60" t="n">
        <v>772.58</v>
      </c>
      <c r="E60" t="n">
        <v>958.97</v>
      </c>
      <c r="F60" t="n">
        <v>1270.72</v>
      </c>
      <c r="G60" t="n">
        <v>1426.94</v>
      </c>
      <c r="H60" t="n">
        <v>2357.74</v>
      </c>
      <c r="I60" t="n">
        <v>1589.92</v>
      </c>
      <c r="J60" t="n">
        <v>1428.8</v>
      </c>
      <c r="K60" t="n">
        <v>1540.07</v>
      </c>
    </row>
    <row r="61" customFormat="1" s="1">
      <c r="A61" s="1" t="inlineStr">
        <is>
          <t>Total</t>
        </is>
      </c>
      <c r="B61" t="n">
        <v>1847.15</v>
      </c>
      <c r="C61" t="n">
        <v>2175.15</v>
      </c>
      <c r="D61" t="n">
        <v>2275.41</v>
      </c>
      <c r="E61" t="n">
        <v>2588.4</v>
      </c>
      <c r="F61" t="n">
        <v>3294.19</v>
      </c>
      <c r="G61" t="n">
        <v>3828.96</v>
      </c>
      <c r="H61" t="n">
        <v>5215.79</v>
      </c>
      <c r="I61" t="n">
        <v>5171.46</v>
      </c>
      <c r="J61" t="n">
        <v>5472.59</v>
      </c>
      <c r="K61" t="n">
        <v>6486.83</v>
      </c>
    </row>
    <row r="62">
      <c r="A62" s="9" t="inlineStr">
        <is>
          <t>Net Block</t>
        </is>
      </c>
      <c r="B62" t="n">
        <v>198.75</v>
      </c>
      <c r="C62" t="n">
        <v>175.07</v>
      </c>
      <c r="D62" t="n">
        <v>188.33</v>
      </c>
      <c r="E62" t="n">
        <v>195.95</v>
      </c>
      <c r="F62" t="n">
        <v>238.38</v>
      </c>
      <c r="G62" t="n">
        <v>504.03</v>
      </c>
      <c r="H62" t="n">
        <v>507.81</v>
      </c>
      <c r="I62" t="n">
        <v>528.28</v>
      </c>
      <c r="J62" t="n">
        <v>548.23</v>
      </c>
      <c r="K62" t="n">
        <v>966.84</v>
      </c>
    </row>
    <row r="63">
      <c r="A63" s="9" t="inlineStr">
        <is>
          <t>Capital Work in Progress</t>
        </is>
      </c>
      <c r="B63" t="n">
        <v>3.69</v>
      </c>
      <c r="C63" t="n">
        <v>0.66</v>
      </c>
      <c r="D63" t="n">
        <v>1.68</v>
      </c>
      <c r="E63" t="n">
        <v>9.85</v>
      </c>
      <c r="F63" t="n">
        <v>85.52</v>
      </c>
      <c r="G63" t="n">
        <v>33.77</v>
      </c>
      <c r="H63" t="n">
        <v>36.02</v>
      </c>
      <c r="I63" t="n">
        <v>108.15</v>
      </c>
      <c r="J63" t="n">
        <v>268.16</v>
      </c>
      <c r="K63" t="n">
        <v>154.09</v>
      </c>
    </row>
    <row r="64">
      <c r="A64" s="9" t="inlineStr">
        <is>
          <t>Investments</t>
        </is>
      </c>
      <c r="B64" t="n">
        <v>271.83</v>
      </c>
      <c r="C64" t="n">
        <v>56.69</v>
      </c>
      <c r="D64" t="n">
        <v>50.46</v>
      </c>
      <c r="E64" t="n">
        <v>55.25</v>
      </c>
      <c r="F64" t="n">
        <v>59.57</v>
      </c>
      <c r="G64" t="n">
        <v>58.19</v>
      </c>
      <c r="H64" t="n">
        <v>40.61</v>
      </c>
      <c r="I64" t="n">
        <v>55.36</v>
      </c>
      <c r="J64" t="n">
        <v>69.98</v>
      </c>
      <c r="K64" t="n">
        <v>193.91</v>
      </c>
    </row>
    <row r="65">
      <c r="A65" s="9" t="inlineStr">
        <is>
          <t>Other Assets</t>
        </is>
      </c>
      <c r="B65" t="n">
        <v>1372.88</v>
      </c>
      <c r="C65" t="n">
        <v>1942.73</v>
      </c>
      <c r="D65" t="n">
        <v>2034.94</v>
      </c>
      <c r="E65" t="n">
        <v>2327.35</v>
      </c>
      <c r="F65" t="n">
        <v>2910.72</v>
      </c>
      <c r="G65" t="n">
        <v>3232.97</v>
      </c>
      <c r="H65" t="n">
        <v>4631.35</v>
      </c>
      <c r="I65" t="n">
        <v>4479.67</v>
      </c>
      <c r="J65" t="n">
        <v>4586.22</v>
      </c>
      <c r="K65" t="n">
        <v>5171.99</v>
      </c>
    </row>
    <row r="66" customFormat="1" s="1">
      <c r="A66" s="1" t="inlineStr">
        <is>
          <t>Total</t>
        </is>
      </c>
      <c r="B66" t="n">
        <v>1847.15</v>
      </c>
      <c r="C66" t="n">
        <v>2175.15</v>
      </c>
      <c r="D66" t="n">
        <v>2275.41</v>
      </c>
      <c r="E66" t="n">
        <v>2588.4</v>
      </c>
      <c r="F66" t="n">
        <v>3294.19</v>
      </c>
      <c r="G66" t="n">
        <v>3828.96</v>
      </c>
      <c r="H66" t="n">
        <v>5215.79</v>
      </c>
      <c r="I66" t="n">
        <v>5171.46</v>
      </c>
      <c r="J66" t="n">
        <v>5472.59</v>
      </c>
      <c r="K66" t="n">
        <v>6486.83</v>
      </c>
    </row>
    <row r="67" customFormat="1" s="9">
      <c r="A67" s="9" t="inlineStr">
        <is>
          <t>Receivables</t>
        </is>
      </c>
      <c r="B67" t="n">
        <v>365.64</v>
      </c>
      <c r="C67" t="n">
        <v>1112.65</v>
      </c>
      <c r="D67" t="n">
        <v>1179.37</v>
      </c>
      <c r="E67" t="n">
        <v>1182.32</v>
      </c>
      <c r="F67" t="n">
        <v>1472.42</v>
      </c>
      <c r="G67" t="n">
        <v>1609.82</v>
      </c>
      <c r="H67" t="n">
        <v>2610.99</v>
      </c>
      <c r="I67" t="n">
        <v>1895.94</v>
      </c>
      <c r="J67" t="n">
        <v>1886.11</v>
      </c>
      <c r="K67" t="n">
        <v>2215.48</v>
      </c>
    </row>
    <row r="68">
      <c r="A68" s="9" t="inlineStr">
        <is>
          <t>Inventory</t>
        </is>
      </c>
      <c r="B68" t="n">
        <v>263.21</v>
      </c>
      <c r="C68" t="n">
        <v>309.95</v>
      </c>
      <c r="D68" t="n">
        <v>245.36</v>
      </c>
      <c r="E68" t="n">
        <v>213.56</v>
      </c>
      <c r="F68" t="n">
        <v>264.53</v>
      </c>
      <c r="G68" t="n">
        <v>343.68</v>
      </c>
      <c r="H68" t="n">
        <v>435.26</v>
      </c>
      <c r="I68" t="n">
        <v>573.38</v>
      </c>
      <c r="J68" t="n">
        <v>757.85</v>
      </c>
      <c r="K68" t="n">
        <v>774.42</v>
      </c>
    </row>
    <row r="69">
      <c r="A69" s="21" t="inlineStr">
        <is>
          <t>Cash &amp; Bank</t>
        </is>
      </c>
      <c r="B69" t="n">
        <v>161.34</v>
      </c>
      <c r="C69" t="n">
        <v>86.98999999999999</v>
      </c>
      <c r="D69" t="n">
        <v>97.47</v>
      </c>
      <c r="E69" t="n">
        <v>132.07</v>
      </c>
      <c r="F69" t="n">
        <v>159.35</v>
      </c>
      <c r="G69" t="n">
        <v>191.85</v>
      </c>
      <c r="H69" t="n">
        <v>306.45</v>
      </c>
      <c r="I69" t="n">
        <v>528.24</v>
      </c>
      <c r="J69" t="n">
        <v>322.59</v>
      </c>
      <c r="K69" t="n">
        <v>336.35</v>
      </c>
    </row>
    <row r="70">
      <c r="A70" s="21" t="inlineStr">
        <is>
          <t>No. of Equity Shares</t>
        </is>
      </c>
      <c r="B70" t="n">
        <v>1239377194</v>
      </c>
      <c r="C70" t="n">
        <v>1239377194</v>
      </c>
      <c r="D70" t="n">
        <v>1239377194</v>
      </c>
      <c r="E70" t="n">
        <v>1239377194</v>
      </c>
      <c r="F70" t="n">
        <v>1274377194</v>
      </c>
      <c r="G70" t="n">
        <v>1284377194</v>
      </c>
      <c r="H70" t="n">
        <v>1284377194</v>
      </c>
      <c r="I70" t="n">
        <v>1374884321</v>
      </c>
      <c r="J70" t="n">
        <v>1376376121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129.43</v>
      </c>
      <c r="C82" t="n">
        <v>0.42</v>
      </c>
      <c r="D82" t="n">
        <v>136.07</v>
      </c>
      <c r="E82" t="n">
        <v>207.09</v>
      </c>
      <c r="F82" t="n">
        <v>33.94</v>
      </c>
      <c r="G82" t="n">
        <v>172.36</v>
      </c>
      <c r="H82" t="n">
        <v>144.77</v>
      </c>
      <c r="I82" t="n">
        <v>205.37</v>
      </c>
      <c r="J82" t="n">
        <v>236.41</v>
      </c>
      <c r="K82" t="n">
        <v>-44.88</v>
      </c>
    </row>
    <row r="83" customFormat="1" s="9">
      <c r="A83" s="9" t="inlineStr">
        <is>
          <t>Cash from Investing Activity</t>
        </is>
      </c>
      <c r="B83" t="n">
        <v>-45.48</v>
      </c>
      <c r="C83" t="n">
        <v>37.28</v>
      </c>
      <c r="D83" t="n">
        <v>-25.03</v>
      </c>
      <c r="E83" t="n">
        <v>-30.02</v>
      </c>
      <c r="F83" t="n">
        <v>-150.33</v>
      </c>
      <c r="G83" t="n">
        <v>-166.87</v>
      </c>
      <c r="H83" t="n">
        <v>-164.89</v>
      </c>
      <c r="I83" t="n">
        <v>-457.84</v>
      </c>
      <c r="J83" t="n">
        <v>-44.63</v>
      </c>
      <c r="K83" t="n">
        <v>-448.72</v>
      </c>
    </row>
    <row r="84" customFormat="1" s="9">
      <c r="A84" s="9" t="inlineStr">
        <is>
          <t>Cash from Financing Activity</t>
        </is>
      </c>
      <c r="B84" t="n">
        <v>-73.61</v>
      </c>
      <c r="C84" t="n">
        <v>-55.2</v>
      </c>
      <c r="D84" t="n">
        <v>-114.2</v>
      </c>
      <c r="E84" t="n">
        <v>-116.41</v>
      </c>
      <c r="F84" t="n">
        <v>67.36</v>
      </c>
      <c r="G84" t="n">
        <v>-6.58</v>
      </c>
      <c r="H84" t="n">
        <v>24.98</v>
      </c>
      <c r="I84" t="n">
        <v>247.85</v>
      </c>
      <c r="J84" t="n">
        <v>-144.8</v>
      </c>
      <c r="K84" t="n">
        <v>454.01</v>
      </c>
    </row>
    <row r="85" customFormat="1" s="1">
      <c r="A85" s="9" t="inlineStr">
        <is>
          <t>Net Cash Flow</t>
        </is>
      </c>
      <c r="B85" t="n">
        <v>10.34</v>
      </c>
      <c r="C85" t="n">
        <v>-17.5</v>
      </c>
      <c r="D85" t="n">
        <v>-3.16</v>
      </c>
      <c r="E85" t="n">
        <v>60.66</v>
      </c>
      <c r="F85" t="n">
        <v>-49.03</v>
      </c>
      <c r="G85" t="n">
        <v>-1.09</v>
      </c>
      <c r="H85" t="n">
        <v>4.86</v>
      </c>
      <c r="I85" t="n">
        <v>-4.62</v>
      </c>
      <c r="J85" t="n">
        <v>46.98</v>
      </c>
      <c r="K85" t="n">
        <v>-39.59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13.35</v>
      </c>
      <c r="C90" t="n">
        <v>16.2</v>
      </c>
      <c r="D90" t="n">
        <v>12.75</v>
      </c>
      <c r="E90" t="n">
        <v>25.85</v>
      </c>
      <c r="F90" t="n">
        <v>22.55</v>
      </c>
      <c r="G90" t="n">
        <v>9.050000000000001</v>
      </c>
      <c r="H90" t="n">
        <v>25.15</v>
      </c>
      <c r="I90" t="n">
        <v>78.7</v>
      </c>
      <c r="J90" t="n">
        <v>60.95</v>
      </c>
      <c r="K90" t="n">
        <v>91.8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123.94</v>
      </c>
      <c r="C93" s="31" t="n">
        <v>123.94</v>
      </c>
      <c r="D93" s="31" t="n">
        <v>123.94</v>
      </c>
      <c r="E93" s="31" t="n">
        <v>123.94</v>
      </c>
      <c r="F93" s="31" t="n">
        <v>127.44</v>
      </c>
      <c r="G93" s="31" t="n">
        <v>128.44</v>
      </c>
      <c r="H93" s="31" t="n">
        <v>128.44</v>
      </c>
      <c r="I93" s="31" t="n">
        <v>137.66</v>
      </c>
      <c r="J93" s="31" t="n">
        <v>137.78</v>
      </c>
      <c r="K93" s="31" t="n">
        <v>144.1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