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HERO MOTOCORP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4762.15</v>
      </c>
    </row>
    <row r="9">
      <c r="A9" s="21" t="inlineStr">
        <is>
          <t>Market Capitalization</t>
        </is>
      </c>
      <c r="B9" t="n">
        <v>94995.03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27538.03</v>
      </c>
      <c r="C17" t="n">
        <v>28457.12</v>
      </c>
      <c r="D17" t="n">
        <v>28610.43</v>
      </c>
      <c r="E17" t="n">
        <v>32458.37</v>
      </c>
      <c r="F17" t="n">
        <v>33970.82</v>
      </c>
      <c r="G17" t="n">
        <v>29253.97</v>
      </c>
      <c r="H17" t="n">
        <v>30959.19</v>
      </c>
      <c r="I17" t="n">
        <v>29551.28</v>
      </c>
      <c r="J17" t="n">
        <v>34158.38</v>
      </c>
      <c r="K17" t="n">
        <v>37788.62</v>
      </c>
    </row>
    <row r="18" customFormat="1" s="9">
      <c r="A18" s="21" t="inlineStr">
        <is>
          <t>Raw Material Cost</t>
        </is>
      </c>
      <c r="B18" t="n">
        <v>19790.4</v>
      </c>
      <c r="C18" t="n">
        <v>19357.96</v>
      </c>
      <c r="D18" t="n">
        <v>19019.34</v>
      </c>
      <c r="E18" t="n">
        <v>21995.94</v>
      </c>
      <c r="F18" t="n">
        <v>23503.46</v>
      </c>
      <c r="G18" t="n">
        <v>20004.29</v>
      </c>
      <c r="H18" t="n">
        <v>21999.18</v>
      </c>
      <c r="I18" t="n">
        <v>20891.69</v>
      </c>
      <c r="J18" t="n">
        <v>24107.72</v>
      </c>
      <c r="K18" t="n">
        <v>25321.09</v>
      </c>
    </row>
    <row r="19" customFormat="1" s="9">
      <c r="A19" s="21" t="inlineStr">
        <is>
          <t>Change in Inventory</t>
        </is>
      </c>
      <c r="B19" t="n">
        <v>75.09999999999999</v>
      </c>
      <c r="C19" t="n">
        <v>49.86</v>
      </c>
      <c r="D19" t="n">
        <v>-96.73999999999999</v>
      </c>
      <c r="E19" t="n">
        <v>110.12</v>
      </c>
      <c r="F19" t="n">
        <v>59.04</v>
      </c>
      <c r="G19" t="n">
        <v>173.34</v>
      </c>
      <c r="H19" t="n">
        <v>255.57</v>
      </c>
      <c r="I19" t="n">
        <v>-28.67</v>
      </c>
      <c r="J19" t="n">
        <v>163.69</v>
      </c>
      <c r="K19" t="n">
        <v>-188.35</v>
      </c>
    </row>
    <row r="20" customFormat="1" s="9">
      <c r="A20" s="21" t="inlineStr">
        <is>
          <t>Power and Fuel</t>
        </is>
      </c>
      <c r="B20" t="n">
        <v>158.49</v>
      </c>
      <c r="C20" t="n">
        <v>122.2</v>
      </c>
      <c r="D20" t="n">
        <v>112.84</v>
      </c>
      <c r="E20" t="n">
        <v>139.84</v>
      </c>
      <c r="F20" t="n">
        <v>158.12</v>
      </c>
      <c r="G20" t="n">
        <v>132.96</v>
      </c>
      <c r="H20" t="n">
        <v>113.89</v>
      </c>
      <c r="I20" t="n">
        <v>109.72</v>
      </c>
      <c r="J20" t="n">
        <v>114.56</v>
      </c>
    </row>
    <row r="21" customFormat="1" s="9">
      <c r="A21" s="21" t="inlineStr">
        <is>
          <t>Other Mfr. Exp</t>
        </is>
      </c>
      <c r="B21" t="n">
        <v>245.73</v>
      </c>
      <c r="C21" t="n">
        <v>210.21</v>
      </c>
      <c r="D21" t="n">
        <v>205.67</v>
      </c>
      <c r="E21" t="n">
        <v>241.07</v>
      </c>
      <c r="F21" t="n">
        <v>251.2</v>
      </c>
      <c r="G21" t="n">
        <v>231.91</v>
      </c>
      <c r="H21" t="n">
        <v>217.64</v>
      </c>
      <c r="I21" t="n">
        <v>227.08</v>
      </c>
      <c r="J21" t="n">
        <v>239.17</v>
      </c>
    </row>
    <row r="22" customFormat="1" s="9">
      <c r="A22" s="21" t="inlineStr">
        <is>
          <t>Employee Cost</t>
        </is>
      </c>
      <c r="B22" t="n">
        <v>1178.72</v>
      </c>
      <c r="C22" t="n">
        <v>1339.46</v>
      </c>
      <c r="D22" t="n">
        <v>1432.49</v>
      </c>
      <c r="E22" t="n">
        <v>1583.71</v>
      </c>
      <c r="F22" t="n">
        <v>1778.03</v>
      </c>
      <c r="G22" t="n">
        <v>1889.32</v>
      </c>
      <c r="H22" t="n">
        <v>1951.02</v>
      </c>
      <c r="I22" t="n">
        <v>1995.78</v>
      </c>
      <c r="J22" t="n">
        <v>2250.05</v>
      </c>
      <c r="K22" t="n">
        <v>2471.55</v>
      </c>
    </row>
    <row r="23" customFormat="1" s="9">
      <c r="A23" s="21" t="inlineStr">
        <is>
          <t>Selling and admin</t>
        </is>
      </c>
      <c r="B23" t="n">
        <v>1942.73</v>
      </c>
      <c r="C23" t="n">
        <v>2083.71</v>
      </c>
      <c r="D23" t="n">
        <v>2097.44</v>
      </c>
      <c r="E23" t="n">
        <v>2180.62</v>
      </c>
      <c r="F23" t="n">
        <v>2183.54</v>
      </c>
      <c r="G23" t="n">
        <v>1787.87</v>
      </c>
      <c r="H23" t="n">
        <v>1699.6</v>
      </c>
      <c r="I23" t="n">
        <v>1835.46</v>
      </c>
      <c r="J23" t="n">
        <v>2007.04</v>
      </c>
    </row>
    <row r="24" customFormat="1" s="9">
      <c r="A24" s="21" t="inlineStr">
        <is>
          <t>Other Expenses</t>
        </is>
      </c>
      <c r="B24" t="n">
        <v>777.49</v>
      </c>
      <c r="C24" t="n">
        <v>969.64</v>
      </c>
      <c r="D24" t="n">
        <v>1060.86</v>
      </c>
      <c r="E24" t="n">
        <v>1092.98</v>
      </c>
      <c r="F24" t="n">
        <v>1130.61</v>
      </c>
      <c r="G24" t="n">
        <v>1311.38</v>
      </c>
      <c r="H24" t="n">
        <v>1175.81</v>
      </c>
      <c r="I24" t="n">
        <v>1206.93</v>
      </c>
      <c r="J24" t="n">
        <v>1504.93</v>
      </c>
      <c r="K24" t="n">
        <v>4578.25</v>
      </c>
    </row>
    <row r="25" customFormat="1" s="9">
      <c r="A25" s="9" t="inlineStr">
        <is>
          <t>Other Income</t>
        </is>
      </c>
      <c r="B25" t="n">
        <v>324.54</v>
      </c>
      <c r="C25" t="n">
        <v>421.06</v>
      </c>
      <c r="D25" t="n">
        <v>829.88</v>
      </c>
      <c r="E25" t="n">
        <v>563.55</v>
      </c>
      <c r="F25" t="n">
        <v>741.02</v>
      </c>
      <c r="G25" t="n">
        <v>1433.9</v>
      </c>
      <c r="H25" t="n">
        <v>553.23</v>
      </c>
      <c r="I25" t="n">
        <v>544.78</v>
      </c>
      <c r="J25" t="n">
        <v>567.29</v>
      </c>
      <c r="K25" t="n">
        <v>694.55</v>
      </c>
    </row>
    <row r="26" customFormat="1" s="9">
      <c r="A26" s="9" t="inlineStr">
        <is>
          <t>Depreciation</t>
        </is>
      </c>
      <c r="B26" t="n">
        <v>540.45</v>
      </c>
      <c r="C26" t="n">
        <v>443.25</v>
      </c>
      <c r="D26" t="n">
        <v>502.25</v>
      </c>
      <c r="E26" t="n">
        <v>574.98</v>
      </c>
      <c r="F26" t="n">
        <v>624.4400000000001</v>
      </c>
      <c r="G26" t="n">
        <v>845.76</v>
      </c>
      <c r="H26" t="n">
        <v>715.12</v>
      </c>
      <c r="I26" t="n">
        <v>689.52</v>
      </c>
      <c r="J26" t="n">
        <v>697.39</v>
      </c>
      <c r="K26" t="n">
        <v>757.36</v>
      </c>
    </row>
    <row r="27" customFormat="1" s="9">
      <c r="A27" s="9" t="inlineStr">
        <is>
          <t>Interest</t>
        </is>
      </c>
      <c r="B27" t="n">
        <v>11.7</v>
      </c>
      <c r="C27" t="n">
        <v>14.61</v>
      </c>
      <c r="D27" t="n">
        <v>27.28</v>
      </c>
      <c r="E27" t="n">
        <v>30.8</v>
      </c>
      <c r="F27" t="n">
        <v>37.18</v>
      </c>
      <c r="G27" t="n">
        <v>46.64</v>
      </c>
      <c r="H27" t="n">
        <v>46.41</v>
      </c>
      <c r="I27" t="n">
        <v>53.1</v>
      </c>
      <c r="J27" t="n">
        <v>104.88</v>
      </c>
      <c r="K27" t="n">
        <v>76.37</v>
      </c>
    </row>
    <row r="28" customFormat="1" s="9">
      <c r="A28" s="9" t="inlineStr">
        <is>
          <t>Profit before tax</t>
        </is>
      </c>
      <c r="B28" t="n">
        <v>3291.96</v>
      </c>
      <c r="C28" t="n">
        <v>4387</v>
      </c>
      <c r="D28" t="n">
        <v>4885.4</v>
      </c>
      <c r="E28" t="n">
        <v>5292.1</v>
      </c>
      <c r="F28" t="n">
        <v>5104.3</v>
      </c>
      <c r="G28" t="n">
        <v>4611.08</v>
      </c>
      <c r="H28" t="n">
        <v>3849.32</v>
      </c>
      <c r="I28" t="n">
        <v>3058.11</v>
      </c>
      <c r="J28" t="n">
        <v>3863.62</v>
      </c>
      <c r="K28" t="n">
        <v>5090.2</v>
      </c>
    </row>
    <row r="29" customFormat="1" s="9">
      <c r="A29" s="9" t="inlineStr">
        <is>
          <t>Tax</t>
        </is>
      </c>
      <c r="B29" t="n">
        <v>943.45</v>
      </c>
      <c r="C29" t="n">
        <v>1274.71</v>
      </c>
      <c r="D29" t="n">
        <v>1339.1</v>
      </c>
      <c r="E29" t="n">
        <v>1569.93</v>
      </c>
      <c r="F29" t="n">
        <v>1637.95</v>
      </c>
      <c r="G29" t="n">
        <v>951.67</v>
      </c>
      <c r="H29" t="n">
        <v>913.27</v>
      </c>
      <c r="I29" t="n">
        <v>729.0599999999999</v>
      </c>
      <c r="J29" t="n">
        <v>1063.72</v>
      </c>
      <c r="K29" t="n">
        <v>1348.04</v>
      </c>
    </row>
    <row r="30" customFormat="1" s="9">
      <c r="A30" s="9" t="inlineStr">
        <is>
          <t>Net profit</t>
        </is>
      </c>
      <c r="B30" t="n">
        <v>2364.7</v>
      </c>
      <c r="C30" t="n">
        <v>3141.98</v>
      </c>
      <c r="D30" t="n">
        <v>3584.27</v>
      </c>
      <c r="E30" t="n">
        <v>3720.4</v>
      </c>
      <c r="F30" t="n">
        <v>3444.09</v>
      </c>
      <c r="G30" t="n">
        <v>3638.11</v>
      </c>
      <c r="H30" t="n">
        <v>2917.75</v>
      </c>
      <c r="I30" t="n">
        <v>2316.88</v>
      </c>
      <c r="J30" t="n">
        <v>2809.96</v>
      </c>
      <c r="K30" t="n">
        <v>3744.83</v>
      </c>
    </row>
    <row r="31" customFormat="1" s="9">
      <c r="A31" s="9" t="inlineStr">
        <is>
          <t>Dividend Amount</t>
        </is>
      </c>
      <c r="B31" t="n">
        <v>1198.2</v>
      </c>
      <c r="C31" t="n">
        <v>1437.84</v>
      </c>
      <c r="D31" t="n">
        <v>1697.45</v>
      </c>
      <c r="E31" t="n">
        <v>1897.15</v>
      </c>
      <c r="F31" t="n">
        <v>1737.82</v>
      </c>
      <c r="G31" t="n">
        <v>1797.75</v>
      </c>
      <c r="H31" t="n">
        <v>2097.9</v>
      </c>
      <c r="I31" t="n">
        <v>1898.1</v>
      </c>
      <c r="J31" t="n">
        <v>1998.5</v>
      </c>
      <c r="K31" t="n">
        <v>2798.6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8013.08</v>
      </c>
      <c r="C42" t="n">
        <v>7496.55</v>
      </c>
      <c r="D42" t="n">
        <v>8447.540000000001</v>
      </c>
      <c r="E42" t="n">
        <v>9158.23</v>
      </c>
      <c r="F42" t="n">
        <v>8118.33</v>
      </c>
      <c r="G42" t="n">
        <v>8434.280000000001</v>
      </c>
      <c r="H42" t="n">
        <v>8851.01</v>
      </c>
      <c r="I42" t="n">
        <v>9533.07</v>
      </c>
      <c r="J42" t="n">
        <v>9787.860000000001</v>
      </c>
      <c r="K42" t="n">
        <v>9616.68</v>
      </c>
    </row>
    <row r="43" customFormat="1" s="9">
      <c r="A43" s="9" t="inlineStr">
        <is>
          <t>Expenses</t>
        </is>
      </c>
      <c r="B43" t="n">
        <v>7029.98</v>
      </c>
      <c r="C43" t="n">
        <v>6660.91</v>
      </c>
      <c r="D43" t="n">
        <v>7527.29</v>
      </c>
      <c r="E43" t="n">
        <v>8095.85</v>
      </c>
      <c r="F43" t="n">
        <v>7176.6</v>
      </c>
      <c r="G43" t="n">
        <v>7344.79</v>
      </c>
      <c r="H43" t="n">
        <v>7733.87</v>
      </c>
      <c r="I43" t="n">
        <v>8173.52</v>
      </c>
      <c r="J43" t="n">
        <v>8402.98</v>
      </c>
      <c r="K43" t="n">
        <v>8297.68</v>
      </c>
    </row>
    <row r="44" customFormat="1" s="9">
      <c r="A44" s="9" t="inlineStr">
        <is>
          <t>Other Income</t>
        </is>
      </c>
      <c r="B44" t="n">
        <v>139.97</v>
      </c>
      <c r="C44" t="n">
        <v>131.44</v>
      </c>
      <c r="D44" t="n">
        <v>55.53</v>
      </c>
      <c r="E44" t="n">
        <v>93.98999999999999</v>
      </c>
      <c r="F44" t="n">
        <v>264.98</v>
      </c>
      <c r="G44" t="n">
        <v>237.54</v>
      </c>
      <c r="H44" t="n">
        <v>65.55</v>
      </c>
      <c r="I44" t="n">
        <v>212.62</v>
      </c>
      <c r="J44" t="n">
        <v>287.86</v>
      </c>
      <c r="K44" t="n">
        <v>177.33</v>
      </c>
    </row>
    <row r="45" customFormat="1" s="9">
      <c r="A45" s="9" t="inlineStr">
        <is>
          <t>Depreciation</t>
        </is>
      </c>
      <c r="B45" t="n">
        <v>174.39</v>
      </c>
      <c r="C45" t="n">
        <v>168.38</v>
      </c>
      <c r="D45" t="n">
        <v>172.84</v>
      </c>
      <c r="E45" t="n">
        <v>172.83</v>
      </c>
      <c r="F45" t="n">
        <v>171.97</v>
      </c>
      <c r="G45" t="n">
        <v>179.75</v>
      </c>
      <c r="H45" t="n">
        <v>179.74</v>
      </c>
      <c r="I45" t="n">
        <v>187.09</v>
      </c>
      <c r="J45" t="n">
        <v>193.92</v>
      </c>
      <c r="K45" t="n">
        <v>196.61</v>
      </c>
    </row>
    <row r="46" customFormat="1" s="9">
      <c r="A46" s="9" t="inlineStr">
        <is>
          <t>Interest</t>
        </is>
      </c>
      <c r="B46" t="n">
        <v>12.7</v>
      </c>
      <c r="C46" t="n">
        <v>12.97</v>
      </c>
      <c r="D46" t="n">
        <v>13.92</v>
      </c>
      <c r="E46" t="n">
        <v>47.66</v>
      </c>
      <c r="F46" t="n">
        <v>24.19</v>
      </c>
      <c r="G46" t="n">
        <v>19.11</v>
      </c>
      <c r="H46" t="n">
        <v>21.01</v>
      </c>
      <c r="I46" t="n">
        <v>24.98</v>
      </c>
      <c r="J46" t="n">
        <v>22.74</v>
      </c>
      <c r="K46" t="n">
        <v>7.64</v>
      </c>
    </row>
    <row r="47" customFormat="1" s="9">
      <c r="A47" s="9" t="inlineStr">
        <is>
          <t>Profit before tax</t>
        </is>
      </c>
      <c r="B47" t="n">
        <v>935.98</v>
      </c>
      <c r="C47" t="n">
        <v>785.73</v>
      </c>
      <c r="D47" t="n">
        <v>789.02</v>
      </c>
      <c r="E47" t="n">
        <v>935.88</v>
      </c>
      <c r="F47" t="n">
        <v>1010.55</v>
      </c>
      <c r="G47" t="n">
        <v>1128.17</v>
      </c>
      <c r="H47" t="n">
        <v>981.9400000000001</v>
      </c>
      <c r="I47" t="n">
        <v>1360.1</v>
      </c>
      <c r="J47" t="n">
        <v>1456.08</v>
      </c>
      <c r="K47" t="n">
        <v>1292.08</v>
      </c>
    </row>
    <row r="48" customFormat="1" s="9">
      <c r="A48" s="9" t="inlineStr">
        <is>
          <t>Tax</t>
        </is>
      </c>
      <c r="B48" t="n">
        <v>231.74</v>
      </c>
      <c r="C48" t="n">
        <v>165.17</v>
      </c>
      <c r="D48" t="n">
        <v>203.44</v>
      </c>
      <c r="E48" t="n">
        <v>253.6</v>
      </c>
      <c r="F48" t="n">
        <v>289.31</v>
      </c>
      <c r="G48" t="n">
        <v>317.37</v>
      </c>
      <c r="H48" t="n">
        <v>281.4</v>
      </c>
      <c r="I48" t="n">
        <v>353.06</v>
      </c>
      <c r="J48" t="n">
        <v>364.96</v>
      </c>
      <c r="K48" t="n">
        <v>348.62</v>
      </c>
    </row>
    <row r="49" customFormat="1" s="9">
      <c r="A49" s="9" t="inlineStr">
        <is>
          <t>Net profit</t>
        </is>
      </c>
      <c r="B49" t="n">
        <v>703.74</v>
      </c>
      <c r="C49" t="n">
        <v>611.34</v>
      </c>
      <c r="D49" t="n">
        <v>590.37</v>
      </c>
      <c r="E49" t="n">
        <v>688.4400000000001</v>
      </c>
      <c r="F49" t="n">
        <v>726.03</v>
      </c>
      <c r="G49" t="n">
        <v>805.12</v>
      </c>
      <c r="H49" t="n">
        <v>710.1</v>
      </c>
      <c r="I49" t="n">
        <v>1006.31</v>
      </c>
      <c r="J49" t="n">
        <v>1093.41</v>
      </c>
      <c r="K49" t="n">
        <v>935.01</v>
      </c>
    </row>
    <row r="50">
      <c r="A50" s="9" t="inlineStr">
        <is>
          <t>Operating Profit</t>
        </is>
      </c>
      <c r="B50" t="n">
        <v>983.1</v>
      </c>
      <c r="C50" t="n">
        <v>835.64</v>
      </c>
      <c r="D50" t="n">
        <v>920.25</v>
      </c>
      <c r="E50" t="n">
        <v>1062.38</v>
      </c>
      <c r="F50" t="n">
        <v>941.73</v>
      </c>
      <c r="G50" t="n">
        <v>1089.49</v>
      </c>
      <c r="H50" t="n">
        <v>1117.14</v>
      </c>
      <c r="I50" t="n">
        <v>1359.55</v>
      </c>
      <c r="J50" t="n">
        <v>1384.88</v>
      </c>
      <c r="K50" t="n">
        <v>1319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39.94</v>
      </c>
      <c r="C57" t="n">
        <v>39.94</v>
      </c>
      <c r="D57" t="n">
        <v>39.94</v>
      </c>
      <c r="E57" t="n">
        <v>39.94</v>
      </c>
      <c r="F57" t="n">
        <v>39.95</v>
      </c>
      <c r="G57" t="n">
        <v>39.95</v>
      </c>
      <c r="H57" t="n">
        <v>39.96</v>
      </c>
      <c r="I57" t="n">
        <v>39.96</v>
      </c>
      <c r="J57" t="n">
        <v>39.97</v>
      </c>
      <c r="K57" t="n">
        <v>39.98</v>
      </c>
    </row>
    <row r="58">
      <c r="A58" s="9" t="inlineStr">
        <is>
          <t>Reserves</t>
        </is>
      </c>
      <c r="B58" t="n">
        <v>6500.06</v>
      </c>
      <c r="C58" t="n">
        <v>8794.17</v>
      </c>
      <c r="D58" t="n">
        <v>10275.57</v>
      </c>
      <c r="E58" t="n">
        <v>11931.52</v>
      </c>
      <c r="F58" t="n">
        <v>13080.46</v>
      </c>
      <c r="G58" t="n">
        <v>14366.33</v>
      </c>
      <c r="H58" t="n">
        <v>15376.46</v>
      </c>
      <c r="I58" t="n">
        <v>15806.69</v>
      </c>
      <c r="J58" t="n">
        <v>16615.6</v>
      </c>
      <c r="K58" t="n">
        <v>17658.94</v>
      </c>
    </row>
    <row r="59">
      <c r="A59" s="9" t="inlineStr">
        <is>
          <t>Borrowings</t>
        </is>
      </c>
      <c r="B59" t="n">
        <v>100</v>
      </c>
      <c r="C59" t="n">
        <v>232.21</v>
      </c>
      <c r="D59" t="n">
        <v>260.61</v>
      </c>
      <c r="E59" t="n">
        <v>227.89</v>
      </c>
      <c r="F59" t="n">
        <v>311.5</v>
      </c>
      <c r="G59" t="n">
        <v>453.25</v>
      </c>
      <c r="H59" t="n">
        <v>584.02</v>
      </c>
      <c r="I59" t="n">
        <v>605.17</v>
      </c>
      <c r="J59" t="n">
        <v>567.54</v>
      </c>
      <c r="K59" t="n">
        <v>606.41</v>
      </c>
    </row>
    <row r="60">
      <c r="A60" s="9" t="inlineStr">
        <is>
          <t>Other Liabilities</t>
        </is>
      </c>
      <c r="B60" t="n">
        <v>4014.35</v>
      </c>
      <c r="C60" t="n">
        <v>3829.49</v>
      </c>
      <c r="D60" t="n">
        <v>4735.88</v>
      </c>
      <c r="E60" t="n">
        <v>5197.38</v>
      </c>
      <c r="F60" t="n">
        <v>5072.45</v>
      </c>
      <c r="G60" t="n">
        <v>4814.54</v>
      </c>
      <c r="H60" t="n">
        <v>7095.65</v>
      </c>
      <c r="I60" t="n">
        <v>6026.57</v>
      </c>
      <c r="J60" t="n">
        <v>6693.92</v>
      </c>
      <c r="K60" t="n">
        <v>7847.46</v>
      </c>
    </row>
    <row r="61" customFormat="1" s="1">
      <c r="A61" s="1" t="inlineStr">
        <is>
          <t>Total</t>
        </is>
      </c>
      <c r="B61" t="n">
        <v>10654.35</v>
      </c>
      <c r="C61" t="n">
        <v>12895.81</v>
      </c>
      <c r="D61" t="n">
        <v>15312</v>
      </c>
      <c r="E61" t="n">
        <v>17396.73</v>
      </c>
      <c r="F61" t="n">
        <v>18504.36</v>
      </c>
      <c r="G61" t="n">
        <v>19674.07</v>
      </c>
      <c r="H61" t="n">
        <v>23096.09</v>
      </c>
      <c r="I61" t="n">
        <v>22478.39</v>
      </c>
      <c r="J61" t="n">
        <v>23917.03</v>
      </c>
      <c r="K61" t="n">
        <v>26152.79</v>
      </c>
    </row>
    <row r="62">
      <c r="A62" s="9" t="inlineStr">
        <is>
          <t>Net Block</t>
        </is>
      </c>
      <c r="B62" t="n">
        <v>2952.28</v>
      </c>
      <c r="C62" t="n">
        <v>3783.71</v>
      </c>
      <c r="D62" t="n">
        <v>4598.85</v>
      </c>
      <c r="E62" t="n">
        <v>4960.96</v>
      </c>
      <c r="F62" t="n">
        <v>4952.36</v>
      </c>
      <c r="G62" t="n">
        <v>6472.93</v>
      </c>
      <c r="H62" t="n">
        <v>6380.39</v>
      </c>
      <c r="I62" t="n">
        <v>6193.54</v>
      </c>
      <c r="J62" t="n">
        <v>6159.2</v>
      </c>
      <c r="K62" t="n">
        <v>6589.1</v>
      </c>
    </row>
    <row r="63">
      <c r="A63" s="9" t="inlineStr">
        <is>
          <t>Capital Work in Progress</t>
        </is>
      </c>
      <c r="B63" t="n">
        <v>719.2</v>
      </c>
      <c r="C63" t="n">
        <v>653.37</v>
      </c>
      <c r="D63" t="n">
        <v>580.96</v>
      </c>
      <c r="E63" t="n">
        <v>355.48</v>
      </c>
      <c r="F63" t="n">
        <v>572.8200000000001</v>
      </c>
      <c r="G63" t="n">
        <v>391.33</v>
      </c>
      <c r="H63" t="n">
        <v>495.13</v>
      </c>
      <c r="I63" t="n">
        <v>517.22</v>
      </c>
      <c r="J63" t="n">
        <v>453.71</v>
      </c>
      <c r="K63" t="n">
        <v>127.16</v>
      </c>
    </row>
    <row r="64">
      <c r="A64" s="9" t="inlineStr">
        <is>
          <t>Investments</t>
        </is>
      </c>
      <c r="B64" t="n">
        <v>3118.5</v>
      </c>
      <c r="C64" t="n">
        <v>4501.08</v>
      </c>
      <c r="D64" t="n">
        <v>6066.37</v>
      </c>
      <c r="E64" t="n">
        <v>7669.24</v>
      </c>
      <c r="F64" t="n">
        <v>6113.83</v>
      </c>
      <c r="G64" t="n">
        <v>8358.639999999999</v>
      </c>
      <c r="H64" t="n">
        <v>10581.62</v>
      </c>
      <c r="I64" t="n">
        <v>10527.87</v>
      </c>
      <c r="J64" t="n">
        <v>10890.93</v>
      </c>
      <c r="K64" t="n">
        <v>12751.24</v>
      </c>
    </row>
    <row r="65">
      <c r="A65" s="9" t="inlineStr">
        <is>
          <t>Other Assets</t>
        </is>
      </c>
      <c r="B65" t="n">
        <v>3864.37</v>
      </c>
      <c r="C65" t="n">
        <v>3957.65</v>
      </c>
      <c r="D65" t="n">
        <v>4065.82</v>
      </c>
      <c r="E65" t="n">
        <v>4411.05</v>
      </c>
      <c r="F65" t="n">
        <v>6865.35</v>
      </c>
      <c r="G65" t="n">
        <v>4451.17</v>
      </c>
      <c r="H65" t="n">
        <v>5638.95</v>
      </c>
      <c r="I65" t="n">
        <v>5239.76</v>
      </c>
      <c r="J65" t="n">
        <v>6413.19</v>
      </c>
      <c r="K65" t="n">
        <v>6685.29</v>
      </c>
    </row>
    <row r="66" customFormat="1" s="1">
      <c r="A66" s="1" t="inlineStr">
        <is>
          <t>Total</t>
        </is>
      </c>
      <c r="B66" t="n">
        <v>10654.35</v>
      </c>
      <c r="C66" t="n">
        <v>12895.81</v>
      </c>
      <c r="D66" t="n">
        <v>15312</v>
      </c>
      <c r="E66" t="n">
        <v>17396.73</v>
      </c>
      <c r="F66" t="n">
        <v>18504.36</v>
      </c>
      <c r="G66" t="n">
        <v>19674.07</v>
      </c>
      <c r="H66" t="n">
        <v>23096.09</v>
      </c>
      <c r="I66" t="n">
        <v>22478.39</v>
      </c>
      <c r="J66" t="n">
        <v>23917.03</v>
      </c>
      <c r="K66" t="n">
        <v>26152.79</v>
      </c>
    </row>
    <row r="67" customFormat="1" s="9">
      <c r="A67" s="9" t="inlineStr">
        <is>
          <t>Receivables</t>
        </is>
      </c>
      <c r="B67" t="n">
        <v>1371.82</v>
      </c>
      <c r="C67" t="n">
        <v>1282.07</v>
      </c>
      <c r="D67" t="n">
        <v>1551.75</v>
      </c>
      <c r="E67" t="n">
        <v>1426.97</v>
      </c>
      <c r="F67" t="n">
        <v>2745.11</v>
      </c>
      <c r="G67" t="n">
        <v>1511.91</v>
      </c>
      <c r="H67" t="n">
        <v>2274.68</v>
      </c>
      <c r="I67" t="n">
        <v>2158.49</v>
      </c>
      <c r="J67" t="n">
        <v>2719.47</v>
      </c>
      <c r="K67" t="n">
        <v>2630.22</v>
      </c>
    </row>
    <row r="68">
      <c r="A68" s="9" t="inlineStr">
        <is>
          <t>Inventory</t>
        </is>
      </c>
      <c r="B68" t="n">
        <v>861.39</v>
      </c>
      <c r="C68" t="n">
        <v>761.99</v>
      </c>
      <c r="D68" t="n">
        <v>708.58</v>
      </c>
      <c r="E68" t="n">
        <v>962.6799999999999</v>
      </c>
      <c r="F68" t="n">
        <v>1249.53</v>
      </c>
      <c r="G68" t="n">
        <v>1282.32</v>
      </c>
      <c r="H68" t="n">
        <v>1789.27</v>
      </c>
      <c r="I68" t="n">
        <v>1472.41</v>
      </c>
      <c r="J68" t="n">
        <v>1756.39</v>
      </c>
      <c r="K68" t="n">
        <v>1755.9</v>
      </c>
    </row>
    <row r="69">
      <c r="A69" s="21" t="inlineStr">
        <is>
          <t>Cash &amp; Bank</t>
        </is>
      </c>
      <c r="B69" t="n">
        <v>215.78</v>
      </c>
      <c r="C69" t="n">
        <v>179.09</v>
      </c>
      <c r="D69" t="n">
        <v>195.39</v>
      </c>
      <c r="E69" t="n">
        <v>237.57</v>
      </c>
      <c r="F69" t="n">
        <v>303.9</v>
      </c>
      <c r="G69" t="n">
        <v>435.41</v>
      </c>
      <c r="H69" t="n">
        <v>396.24</v>
      </c>
      <c r="I69" t="n">
        <v>299.74</v>
      </c>
      <c r="J69" t="n">
        <v>422.8</v>
      </c>
      <c r="K69" t="n">
        <v>696.47</v>
      </c>
    </row>
    <row r="70">
      <c r="A70" s="21" t="inlineStr">
        <is>
          <t>No. of Equity Shares</t>
        </is>
      </c>
      <c r="B70" t="n">
        <v>199687500</v>
      </c>
      <c r="C70" t="n">
        <v>199690088</v>
      </c>
      <c r="D70" t="n">
        <v>199696838</v>
      </c>
      <c r="E70" t="n">
        <v>199696838</v>
      </c>
      <c r="F70" t="n">
        <v>199726884</v>
      </c>
      <c r="G70" t="n">
        <v>199739368</v>
      </c>
      <c r="H70" t="n">
        <v>199780217</v>
      </c>
      <c r="I70" t="n">
        <v>199780217</v>
      </c>
      <c r="J70" t="n">
        <v>199839718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2185.51</v>
      </c>
      <c r="C82" t="n">
        <v>3722.37</v>
      </c>
      <c r="D82" t="n">
        <v>4007.18</v>
      </c>
      <c r="E82" t="n">
        <v>4017.21</v>
      </c>
      <c r="F82" t="n">
        <v>1032.28</v>
      </c>
      <c r="G82" t="n">
        <v>5518.13</v>
      </c>
      <c r="H82" t="n">
        <v>4110.45</v>
      </c>
      <c r="I82" t="n">
        <v>2103.7</v>
      </c>
      <c r="J82" t="n">
        <v>2613.84</v>
      </c>
    </row>
    <row r="83" customFormat="1" s="9">
      <c r="A83" s="9" t="inlineStr">
        <is>
          <t>Cash from Investing Activity</t>
        </is>
      </c>
      <c r="B83" t="n">
        <v>31.38</v>
      </c>
      <c r="C83" t="n">
        <v>-2300.18</v>
      </c>
      <c r="D83" t="n">
        <v>-1971.95</v>
      </c>
      <c r="E83" t="n">
        <v>-1858.21</v>
      </c>
      <c r="F83" t="n">
        <v>1297.63</v>
      </c>
      <c r="G83" t="n">
        <v>-2819.14</v>
      </c>
      <c r="H83" t="n">
        <v>-2289.32</v>
      </c>
      <c r="I83" t="n">
        <v>-221.97</v>
      </c>
      <c r="J83" t="n">
        <v>-421.33</v>
      </c>
    </row>
    <row r="84" customFormat="1" s="9">
      <c r="A84" s="9" t="inlineStr">
        <is>
          <t>Cash from Financing Activity</t>
        </is>
      </c>
      <c r="B84" t="n">
        <v>-2131.13</v>
      </c>
      <c r="C84" t="n">
        <v>-1474.73</v>
      </c>
      <c r="D84" t="n">
        <v>-2035.86</v>
      </c>
      <c r="E84" t="n">
        <v>-2102.45</v>
      </c>
      <c r="F84" t="n">
        <v>-2252.4</v>
      </c>
      <c r="G84" t="n">
        <v>-2601.8</v>
      </c>
      <c r="H84" t="n">
        <v>-1851.82</v>
      </c>
      <c r="I84" t="n">
        <v>-1975.33</v>
      </c>
      <c r="J84" t="n">
        <v>-2147.23</v>
      </c>
    </row>
    <row r="85" customFormat="1" s="1">
      <c r="A85" s="9" t="inlineStr">
        <is>
          <t>Net Cash Flow</t>
        </is>
      </c>
      <c r="B85" t="n">
        <v>85.76000000000001</v>
      </c>
      <c r="C85" t="n">
        <v>-52.54</v>
      </c>
      <c r="D85" t="n">
        <v>-0.63</v>
      </c>
      <c r="E85" t="n">
        <v>56.55</v>
      </c>
      <c r="F85" t="n">
        <v>77.51000000000001</v>
      </c>
      <c r="G85" t="n">
        <v>97.19</v>
      </c>
      <c r="H85" t="n">
        <v>-30.69</v>
      </c>
      <c r="I85" t="n">
        <v>-93.59999999999999</v>
      </c>
      <c r="J85" t="n">
        <v>45.28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2639.8</v>
      </c>
      <c r="C90" t="n">
        <v>2945.7</v>
      </c>
      <c r="D90" t="n">
        <v>3221.95</v>
      </c>
      <c r="E90" t="n">
        <v>3542.8</v>
      </c>
      <c r="F90" t="n">
        <v>2553.15</v>
      </c>
      <c r="G90" t="n">
        <v>1596.45</v>
      </c>
      <c r="H90" t="n">
        <v>2913.6</v>
      </c>
      <c r="I90" t="n">
        <v>2294.15</v>
      </c>
      <c r="J90" t="n">
        <v>2347.35</v>
      </c>
      <c r="K90" t="n">
        <v>4722.3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19.97</v>
      </c>
      <c r="C93" s="31" t="n">
        <v>19.97</v>
      </c>
      <c r="D93" s="31" t="n">
        <v>19.97</v>
      </c>
      <c r="E93" s="31" t="n">
        <v>19.97</v>
      </c>
      <c r="F93" s="31" t="n">
        <v>19.97</v>
      </c>
      <c r="G93" s="31" t="n">
        <v>19.97</v>
      </c>
      <c r="H93" s="31" t="n">
        <v>19.98</v>
      </c>
      <c r="I93" s="31" t="n">
        <v>19.98</v>
      </c>
      <c r="J93" s="31" t="n">
        <v>19.98</v>
      </c>
      <c r="K93" s="31" t="n">
        <v>19.99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2024-05-12T07:48:39Z</dcterms:modified>
  <cp:lastModifiedBy>Pratyush Mittal</cp:lastModifiedBy>
  <cp:lastPrinted>2012-12-06T18:14:13Z</cp:lastPrinted>
</cp:coreProperties>
</file>