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HIMADRI SPECIALITY CHEMICAL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349.05</v>
      </c>
    </row>
    <row r="9">
      <c r="A9" s="21" t="inlineStr">
        <is>
          <t>Market Capitalization</t>
        </is>
      </c>
      <c r="B9" t="n">
        <v>17183.91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1437.39</v>
      </c>
      <c r="C17" t="n">
        <v>1182.09</v>
      </c>
      <c r="D17" t="n">
        <v>1340.62</v>
      </c>
      <c r="E17" t="n">
        <v>2021.5</v>
      </c>
      <c r="F17" t="n">
        <v>2422.39</v>
      </c>
      <c r="G17" t="n">
        <v>1805.8</v>
      </c>
      <c r="H17" t="n">
        <v>1679.46</v>
      </c>
      <c r="I17" t="n">
        <v>2791.32</v>
      </c>
      <c r="J17" t="n">
        <v>4171.84</v>
      </c>
      <c r="K17" t="n">
        <v>4184.89</v>
      </c>
    </row>
    <row r="18" customFormat="1" s="9">
      <c r="A18" s="21" t="inlineStr">
        <is>
          <t>Raw Material Cost</t>
        </is>
      </c>
      <c r="B18" t="n">
        <v>1155.75</v>
      </c>
      <c r="C18" t="n">
        <v>789.48</v>
      </c>
      <c r="D18" t="n">
        <v>874.59</v>
      </c>
      <c r="E18" t="n">
        <v>1373.7</v>
      </c>
      <c r="F18" t="n">
        <v>1617.59</v>
      </c>
      <c r="G18" t="n">
        <v>1273.43</v>
      </c>
      <c r="H18" t="n">
        <v>1082.09</v>
      </c>
      <c r="I18" t="n">
        <v>2384.54</v>
      </c>
      <c r="J18" t="n">
        <v>3284.54</v>
      </c>
      <c r="K18" t="n">
        <v>3066.97</v>
      </c>
    </row>
    <row r="19" customFormat="1" s="9">
      <c r="A19" s="21" t="inlineStr">
        <is>
          <t>Change in Inventory</t>
        </is>
      </c>
      <c r="B19" t="n">
        <v>58.43</v>
      </c>
      <c r="C19" t="n">
        <v>-55.53</v>
      </c>
      <c r="D19" t="n">
        <v>-7.03</v>
      </c>
      <c r="E19" t="n">
        <v>8.449999999999999</v>
      </c>
      <c r="F19" t="n">
        <v>17.18</v>
      </c>
      <c r="G19" t="n">
        <v>49.64</v>
      </c>
      <c r="H19" t="n">
        <v>-151.83</v>
      </c>
      <c r="I19" t="n">
        <v>139.68</v>
      </c>
      <c r="J19" t="n">
        <v>30.14</v>
      </c>
      <c r="K19" t="n">
        <v>36.7</v>
      </c>
    </row>
    <row r="20" customFormat="1" s="9">
      <c r="A20" s="21" t="inlineStr">
        <is>
          <t>Power and Fuel</t>
        </is>
      </c>
      <c r="B20" t="n">
        <v>11.87</v>
      </c>
      <c r="C20" t="n">
        <v>7.82</v>
      </c>
      <c r="D20" t="n">
        <v>11.35</v>
      </c>
      <c r="E20" t="n">
        <v>12.01</v>
      </c>
      <c r="F20" t="n">
        <v>11.99</v>
      </c>
      <c r="G20" t="n">
        <v>11.76</v>
      </c>
      <c r="H20" t="n">
        <v>12.6</v>
      </c>
      <c r="I20" t="n">
        <v>16.86</v>
      </c>
      <c r="J20" t="n">
        <v>15.96</v>
      </c>
    </row>
    <row r="21" customFormat="1" s="9">
      <c r="A21" s="21" t="inlineStr">
        <is>
          <t>Other Mfr. Exp</t>
        </is>
      </c>
      <c r="B21" t="n">
        <v>42.29</v>
      </c>
      <c r="C21" t="n">
        <v>11.82</v>
      </c>
      <c r="D21" t="n">
        <v>20.92</v>
      </c>
      <c r="E21" t="n">
        <v>5.79</v>
      </c>
      <c r="F21" t="n">
        <v>27.28</v>
      </c>
      <c r="G21" t="n">
        <v>26.04</v>
      </c>
      <c r="H21" t="n">
        <v>27.58</v>
      </c>
      <c r="I21" t="n">
        <v>45.42</v>
      </c>
      <c r="J21" t="n">
        <v>48.27</v>
      </c>
    </row>
    <row r="22" customFormat="1" s="9">
      <c r="A22" s="21" t="inlineStr">
        <is>
          <t>Employee Cost</t>
        </is>
      </c>
      <c r="B22" t="n">
        <v>32.59</v>
      </c>
      <c r="C22" t="n">
        <v>31.96</v>
      </c>
      <c r="D22" t="n">
        <v>37.31</v>
      </c>
      <c r="E22" t="n">
        <v>48.39</v>
      </c>
      <c r="F22" t="n">
        <v>59.56</v>
      </c>
      <c r="G22" t="n">
        <v>74.33</v>
      </c>
      <c r="H22" t="n">
        <v>76.11</v>
      </c>
      <c r="I22" t="n">
        <v>80.77</v>
      </c>
      <c r="J22" t="n">
        <v>91.51000000000001</v>
      </c>
      <c r="K22" t="n">
        <v>110.48</v>
      </c>
    </row>
    <row r="23" customFormat="1" s="9">
      <c r="A23" s="21" t="inlineStr">
        <is>
          <t>Selling and admin</t>
        </is>
      </c>
      <c r="B23" t="n">
        <v>92.75</v>
      </c>
      <c r="C23" t="n">
        <v>101.48</v>
      </c>
      <c r="D23" t="n">
        <v>102.99</v>
      </c>
      <c r="E23" t="n">
        <v>98.41</v>
      </c>
      <c r="F23" t="n">
        <v>117.57</v>
      </c>
      <c r="G23" t="n">
        <v>124.11</v>
      </c>
      <c r="H23" t="n">
        <v>146.2</v>
      </c>
      <c r="I23" t="n">
        <v>188.86</v>
      </c>
      <c r="J23" t="n">
        <v>263.6</v>
      </c>
    </row>
    <row r="24" customFormat="1" s="9">
      <c r="A24" s="21" t="inlineStr">
        <is>
          <t>Other Expenses</t>
        </is>
      </c>
      <c r="B24" t="n">
        <v>36.33</v>
      </c>
      <c r="C24" t="n">
        <v>38.21</v>
      </c>
      <c r="D24" t="n">
        <v>53.24</v>
      </c>
      <c r="E24" t="n">
        <v>39.26</v>
      </c>
      <c r="F24" t="n">
        <v>45.73</v>
      </c>
      <c r="G24" t="n">
        <v>65.45999999999999</v>
      </c>
      <c r="H24" t="n">
        <v>52.13</v>
      </c>
      <c r="I24" t="n">
        <v>58.49</v>
      </c>
      <c r="J24" t="n">
        <v>98.90000000000001</v>
      </c>
      <c r="K24" t="n">
        <v>399.07</v>
      </c>
    </row>
    <row r="25" customFormat="1" s="9">
      <c r="A25" s="9" t="inlineStr">
        <is>
          <t>Other Income</t>
        </is>
      </c>
      <c r="B25" t="n">
        <v>13.09</v>
      </c>
      <c r="C25" t="n">
        <v>8.890000000000001</v>
      </c>
      <c r="D25" t="n">
        <v>5.84</v>
      </c>
      <c r="E25" t="n">
        <v>12.26</v>
      </c>
      <c r="F25" t="n">
        <v>7.77</v>
      </c>
      <c r="G25" t="n">
        <v>7.99</v>
      </c>
      <c r="H25" t="n">
        <v>14.05</v>
      </c>
      <c r="I25" t="n">
        <v>-17.43</v>
      </c>
      <c r="J25" t="n">
        <v>-2.03</v>
      </c>
      <c r="K25" t="n">
        <v>42.52</v>
      </c>
    </row>
    <row r="26" customFormat="1" s="9">
      <c r="A26" s="9" t="inlineStr">
        <is>
          <t>Depreciation</t>
        </is>
      </c>
      <c r="B26" t="n">
        <v>59.18</v>
      </c>
      <c r="C26" t="n">
        <v>67.05</v>
      </c>
      <c r="D26" t="n">
        <v>32.78</v>
      </c>
      <c r="E26" t="n">
        <v>33.23</v>
      </c>
      <c r="F26" t="n">
        <v>34.43</v>
      </c>
      <c r="G26" t="n">
        <v>39.24</v>
      </c>
      <c r="H26" t="n">
        <v>46.97</v>
      </c>
      <c r="I26" t="n">
        <v>49.55</v>
      </c>
      <c r="J26" t="n">
        <v>50.85</v>
      </c>
      <c r="K26" t="n">
        <v>49.86</v>
      </c>
    </row>
    <row r="27" customFormat="1" s="9">
      <c r="A27" s="9" t="inlineStr">
        <is>
          <t>Interest</t>
        </is>
      </c>
      <c r="B27" t="n">
        <v>102.63</v>
      </c>
      <c r="C27" t="n">
        <v>111.11</v>
      </c>
      <c r="D27" t="n">
        <v>81.58</v>
      </c>
      <c r="E27" t="n">
        <v>70.45</v>
      </c>
      <c r="F27" t="n">
        <v>71.05</v>
      </c>
      <c r="G27" t="n">
        <v>54.91</v>
      </c>
      <c r="H27" t="n">
        <v>33.43</v>
      </c>
      <c r="I27" t="n">
        <v>35.62</v>
      </c>
      <c r="J27" t="n">
        <v>66.06999999999999</v>
      </c>
      <c r="K27" t="n">
        <v>63.87</v>
      </c>
    </row>
    <row r="28" customFormat="1" s="9">
      <c r="A28" s="9" t="inlineStr">
        <is>
          <t>Profit before tax</t>
        </is>
      </c>
      <c r="B28" t="n">
        <v>-24.48</v>
      </c>
      <c r="C28" t="n">
        <v>-23.48</v>
      </c>
      <c r="D28" t="n">
        <v>124.67</v>
      </c>
      <c r="E28" t="n">
        <v>360.97</v>
      </c>
      <c r="F28" t="n">
        <v>462.14</v>
      </c>
      <c r="G28" t="n">
        <v>194.15</v>
      </c>
      <c r="H28" t="n">
        <v>64.56999999999999</v>
      </c>
      <c r="I28" t="n">
        <v>53.46</v>
      </c>
      <c r="J28" t="n">
        <v>280.25</v>
      </c>
      <c r="K28" t="n">
        <v>573.86</v>
      </c>
    </row>
    <row r="29" customFormat="1" s="9">
      <c r="A29" s="9" t="inlineStr">
        <is>
          <t>Tax</t>
        </is>
      </c>
      <c r="B29" t="n">
        <v>-11.97</v>
      </c>
      <c r="C29" t="n">
        <v>-4.52</v>
      </c>
      <c r="D29" t="n">
        <v>42.22</v>
      </c>
      <c r="E29" t="n">
        <v>113.37</v>
      </c>
      <c r="F29" t="n">
        <v>137.9</v>
      </c>
      <c r="G29" t="n">
        <v>-11.22</v>
      </c>
      <c r="H29" t="n">
        <v>17.29</v>
      </c>
      <c r="I29" t="n">
        <v>14.41</v>
      </c>
      <c r="J29" t="n">
        <v>64.39</v>
      </c>
      <c r="K29" t="n">
        <v>163.18</v>
      </c>
    </row>
    <row r="30" customFormat="1" s="9">
      <c r="A30" s="9" t="inlineStr">
        <is>
          <t>Net profit</t>
        </is>
      </c>
      <c r="B30" t="n">
        <v>-12.43</v>
      </c>
      <c r="C30" t="n">
        <v>-18.58</v>
      </c>
      <c r="D30" t="n">
        <v>82.78</v>
      </c>
      <c r="E30" t="n">
        <v>247.46</v>
      </c>
      <c r="F30" t="n">
        <v>324.29</v>
      </c>
      <c r="G30" t="n">
        <v>205.48</v>
      </c>
      <c r="H30" t="n">
        <v>47.48</v>
      </c>
      <c r="I30" t="n">
        <v>40.95</v>
      </c>
      <c r="J30" t="n">
        <v>215.98</v>
      </c>
      <c r="K30" t="n">
        <v>410.77</v>
      </c>
    </row>
    <row r="31" customFormat="1" s="9">
      <c r="A31" s="9" t="inlineStr">
        <is>
          <t>Dividend Amount</t>
        </is>
      </c>
      <c r="C31" t="n">
        <v>2.09</v>
      </c>
      <c r="D31" t="n">
        <v>4.18</v>
      </c>
      <c r="E31" t="n">
        <v>4.18</v>
      </c>
      <c r="F31" t="n">
        <v>6.28</v>
      </c>
      <c r="G31" t="n">
        <v>6.28</v>
      </c>
      <c r="H31" t="n">
        <v>6.28</v>
      </c>
      <c r="I31" t="n">
        <v>8.380000000000001</v>
      </c>
      <c r="J31" t="n">
        <v>10.82</v>
      </c>
      <c r="K31" t="n">
        <v>24.63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772.49</v>
      </c>
      <c r="C42" t="n">
        <v>833.79</v>
      </c>
      <c r="D42" t="n">
        <v>1046.64</v>
      </c>
      <c r="E42" t="n">
        <v>1058.91</v>
      </c>
      <c r="F42" t="n">
        <v>1037.39</v>
      </c>
      <c r="G42" t="n">
        <v>1028.9</v>
      </c>
      <c r="H42" t="n">
        <v>950.91</v>
      </c>
      <c r="I42" t="n">
        <v>1004.52</v>
      </c>
      <c r="J42" t="n">
        <v>1052.51</v>
      </c>
      <c r="K42" t="n">
        <v>1176.95</v>
      </c>
    </row>
    <row r="43" customFormat="1" s="9">
      <c r="A43" s="9" t="inlineStr">
        <is>
          <t>Expenses</t>
        </is>
      </c>
      <c r="B43" t="n">
        <v>728.35</v>
      </c>
      <c r="C43" t="n">
        <v>790.1</v>
      </c>
      <c r="D43" t="n">
        <v>975.04</v>
      </c>
      <c r="E43" t="n">
        <v>961.77</v>
      </c>
      <c r="F43" t="n">
        <v>932.49</v>
      </c>
      <c r="G43" t="n">
        <v>903.34</v>
      </c>
      <c r="H43" t="n">
        <v>816.9</v>
      </c>
      <c r="I43" t="n">
        <v>846.86</v>
      </c>
      <c r="J43" t="n">
        <v>878.61</v>
      </c>
      <c r="K43" t="n">
        <v>997.45</v>
      </c>
    </row>
    <row r="44" customFormat="1" s="9">
      <c r="A44" s="9" t="inlineStr">
        <is>
          <t>Other Income</t>
        </is>
      </c>
      <c r="B44" t="n">
        <v>4.16</v>
      </c>
      <c r="C44" t="n">
        <v>-22.76</v>
      </c>
      <c r="D44" t="n">
        <v>1.56</v>
      </c>
      <c r="E44" t="n">
        <v>-21.81</v>
      </c>
      <c r="F44" t="n">
        <v>7.67</v>
      </c>
      <c r="G44" t="n">
        <v>10.55</v>
      </c>
      <c r="H44" t="n">
        <v>10.12</v>
      </c>
      <c r="I44" t="n">
        <v>9.82</v>
      </c>
      <c r="J44" t="n">
        <v>10.19</v>
      </c>
      <c r="K44" t="n">
        <v>12.39</v>
      </c>
    </row>
    <row r="45" customFormat="1" s="9">
      <c r="A45" s="9" t="inlineStr">
        <is>
          <t>Depreciation</t>
        </is>
      </c>
      <c r="B45" t="n">
        <v>12.15</v>
      </c>
      <c r="C45" t="n">
        <v>13.3</v>
      </c>
      <c r="D45" t="n">
        <v>12.61</v>
      </c>
      <c r="E45" t="n">
        <v>13.07</v>
      </c>
      <c r="F45" t="n">
        <v>12.85</v>
      </c>
      <c r="G45" t="n">
        <v>12.32</v>
      </c>
      <c r="H45" t="n">
        <v>12.1</v>
      </c>
      <c r="I45" t="n">
        <v>12.43</v>
      </c>
      <c r="J45" t="n">
        <v>12.72</v>
      </c>
      <c r="K45" t="n">
        <v>12.61</v>
      </c>
    </row>
    <row r="46" customFormat="1" s="9">
      <c r="A46" s="9" t="inlineStr">
        <is>
          <t>Interest</t>
        </is>
      </c>
      <c r="B46" t="n">
        <v>8.859999999999999</v>
      </c>
      <c r="C46" t="n">
        <v>11.08</v>
      </c>
      <c r="D46" t="n">
        <v>12.65</v>
      </c>
      <c r="E46" t="n">
        <v>19.97</v>
      </c>
      <c r="F46" t="n">
        <v>20.25</v>
      </c>
      <c r="G46" t="n">
        <v>13.2</v>
      </c>
      <c r="H46" t="n">
        <v>13.15</v>
      </c>
      <c r="I46" t="n">
        <v>15.95</v>
      </c>
      <c r="J46" t="n">
        <v>21.22</v>
      </c>
      <c r="K46" t="n">
        <v>13.55</v>
      </c>
    </row>
    <row r="47" customFormat="1" s="9">
      <c r="A47" s="9" t="inlineStr">
        <is>
          <t>Profit before tax</t>
        </is>
      </c>
      <c r="B47" t="n">
        <v>27.29</v>
      </c>
      <c r="C47" t="n">
        <v>-3.45</v>
      </c>
      <c r="D47" t="n">
        <v>47.9</v>
      </c>
      <c r="E47" t="n">
        <v>42.29</v>
      </c>
      <c r="F47" t="n">
        <v>79.47</v>
      </c>
      <c r="G47" t="n">
        <v>110.59</v>
      </c>
      <c r="H47" t="n">
        <v>118.88</v>
      </c>
      <c r="I47" t="n">
        <v>139.1</v>
      </c>
      <c r="J47" t="n">
        <v>150.15</v>
      </c>
      <c r="K47" t="n">
        <v>165.73</v>
      </c>
    </row>
    <row r="48" customFormat="1" s="9">
      <c r="A48" s="9" t="inlineStr">
        <is>
          <t>Tax</t>
        </is>
      </c>
      <c r="B48" t="n">
        <v>2.99</v>
      </c>
      <c r="C48" t="n">
        <v>5.61</v>
      </c>
      <c r="D48" t="n">
        <v>9.34</v>
      </c>
      <c r="E48" t="n">
        <v>6.41</v>
      </c>
      <c r="F48" t="n">
        <v>14.26</v>
      </c>
      <c r="G48" t="n">
        <v>34.38</v>
      </c>
      <c r="H48" t="n">
        <v>32.78</v>
      </c>
      <c r="I48" t="n">
        <v>38.48</v>
      </c>
      <c r="J48" t="n">
        <v>41.37</v>
      </c>
      <c r="K48" t="n">
        <v>50.55</v>
      </c>
    </row>
    <row r="49" customFormat="1" s="9">
      <c r="A49" s="9" t="inlineStr">
        <is>
          <t>Net profit</t>
        </is>
      </c>
      <c r="B49" t="n">
        <v>24.33</v>
      </c>
      <c r="C49" t="n">
        <v>-7.31</v>
      </c>
      <c r="D49" t="n">
        <v>38.6</v>
      </c>
      <c r="E49" t="n">
        <v>35.93</v>
      </c>
      <c r="F49" t="n">
        <v>65.19</v>
      </c>
      <c r="G49" t="n">
        <v>76.26000000000001</v>
      </c>
      <c r="H49" t="n">
        <v>86.15000000000001</v>
      </c>
      <c r="I49" t="n">
        <v>100.64</v>
      </c>
      <c r="J49" t="n">
        <v>108.82</v>
      </c>
      <c r="K49" t="n">
        <v>115.16</v>
      </c>
    </row>
    <row r="50">
      <c r="A50" s="9" t="inlineStr">
        <is>
          <t>Operating Profit</t>
        </is>
      </c>
      <c r="B50" t="n">
        <v>44.14</v>
      </c>
      <c r="C50" t="n">
        <v>43.69</v>
      </c>
      <c r="D50" t="n">
        <v>71.59999999999999</v>
      </c>
      <c r="E50" t="n">
        <v>97.14</v>
      </c>
      <c r="F50" t="n">
        <v>104.9</v>
      </c>
      <c r="G50" t="n">
        <v>125.56</v>
      </c>
      <c r="H50" t="n">
        <v>134.01</v>
      </c>
      <c r="I50" t="n">
        <v>157.66</v>
      </c>
      <c r="J50" t="n">
        <v>173.9</v>
      </c>
      <c r="K50" t="n">
        <v>179.5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38.57</v>
      </c>
      <c r="C57" t="n">
        <v>41.84</v>
      </c>
      <c r="D57" t="n">
        <v>41.84</v>
      </c>
      <c r="E57" t="n">
        <v>41.84</v>
      </c>
      <c r="F57" t="n">
        <v>41.86</v>
      </c>
      <c r="G57" t="n">
        <v>41.88</v>
      </c>
      <c r="H57" t="n">
        <v>41.9</v>
      </c>
      <c r="I57" t="n">
        <v>41.9</v>
      </c>
      <c r="J57" t="n">
        <v>43.27</v>
      </c>
      <c r="K57" t="n">
        <v>49.26</v>
      </c>
    </row>
    <row r="58">
      <c r="A58" s="9" t="inlineStr">
        <is>
          <t>Reserves</t>
        </is>
      </c>
      <c r="B58" t="n">
        <v>749.9299999999999</v>
      </c>
      <c r="C58" t="n">
        <v>836.85</v>
      </c>
      <c r="D58" t="n">
        <v>988.26</v>
      </c>
      <c r="E58" t="n">
        <v>1372.82</v>
      </c>
      <c r="F58" t="n">
        <v>1589.93</v>
      </c>
      <c r="G58" t="n">
        <v>1692.27</v>
      </c>
      <c r="H58" t="n">
        <v>1751.01</v>
      </c>
      <c r="I58" t="n">
        <v>1825.74</v>
      </c>
      <c r="J58" t="n">
        <v>2133.55</v>
      </c>
      <c r="K58" t="n">
        <v>2996.32</v>
      </c>
    </row>
    <row r="59">
      <c r="A59" s="9" t="inlineStr">
        <is>
          <t>Borrowings</t>
        </is>
      </c>
      <c r="B59" t="n">
        <v>1124.41</v>
      </c>
      <c r="C59" t="n">
        <v>887.36</v>
      </c>
      <c r="D59" t="n">
        <v>773.59</v>
      </c>
      <c r="E59" t="n">
        <v>660.16</v>
      </c>
      <c r="F59" t="n">
        <v>476.47</v>
      </c>
      <c r="G59" t="n">
        <v>504.9</v>
      </c>
      <c r="H59" t="n">
        <v>729.21</v>
      </c>
      <c r="I59" t="n">
        <v>586.79</v>
      </c>
      <c r="J59" t="n">
        <v>842.12</v>
      </c>
      <c r="K59" t="n">
        <v>604.96</v>
      </c>
    </row>
    <row r="60">
      <c r="A60" s="9" t="inlineStr">
        <is>
          <t>Other Liabilities</t>
        </is>
      </c>
      <c r="B60" t="n">
        <v>329.15</v>
      </c>
      <c r="C60" t="n">
        <v>296.13</v>
      </c>
      <c r="D60" t="n">
        <v>308.13</v>
      </c>
      <c r="E60" t="n">
        <v>341.45</v>
      </c>
      <c r="F60" t="n">
        <v>679.64</v>
      </c>
      <c r="G60" t="n">
        <v>323.37</v>
      </c>
      <c r="H60" t="n">
        <v>269.06</v>
      </c>
      <c r="I60" t="n">
        <v>999.41</v>
      </c>
      <c r="J60" t="n">
        <v>659.1900000000001</v>
      </c>
      <c r="K60" t="n">
        <v>798.25</v>
      </c>
    </row>
    <row r="61" customFormat="1" s="1">
      <c r="A61" s="1" t="inlineStr">
        <is>
          <t>Total</t>
        </is>
      </c>
      <c r="B61" t="n">
        <v>2242.06</v>
      </c>
      <c r="C61" t="n">
        <v>2062.18</v>
      </c>
      <c r="D61" t="n">
        <v>2111.82</v>
      </c>
      <c r="E61" t="n">
        <v>2416.27</v>
      </c>
      <c r="F61" t="n">
        <v>2787.9</v>
      </c>
      <c r="G61" t="n">
        <v>2562.42</v>
      </c>
      <c r="H61" t="n">
        <v>2791.18</v>
      </c>
      <c r="I61" t="n">
        <v>3453.84</v>
      </c>
      <c r="J61" t="n">
        <v>3678.13</v>
      </c>
      <c r="K61" t="n">
        <v>4448.79</v>
      </c>
    </row>
    <row r="62">
      <c r="A62" s="9" t="inlineStr">
        <is>
          <t>Net Block</t>
        </is>
      </c>
      <c r="B62" t="n">
        <v>1228.26</v>
      </c>
      <c r="C62" t="n">
        <v>1179.88</v>
      </c>
      <c r="D62" t="n">
        <v>1173.82</v>
      </c>
      <c r="E62" t="n">
        <v>1177.78</v>
      </c>
      <c r="F62" t="n">
        <v>1170.41</v>
      </c>
      <c r="G62" t="n">
        <v>1475.03</v>
      </c>
      <c r="H62" t="n">
        <v>1467.75</v>
      </c>
      <c r="I62" t="n">
        <v>1545.53</v>
      </c>
      <c r="J62" t="n">
        <v>1515.14</v>
      </c>
      <c r="K62" t="n">
        <v>1533.98</v>
      </c>
    </row>
    <row r="63">
      <c r="A63" s="9" t="inlineStr">
        <is>
          <t>Capital Work in Progress</t>
        </is>
      </c>
      <c r="B63" t="n">
        <v>14.12</v>
      </c>
      <c r="C63" t="n">
        <v>31.38</v>
      </c>
      <c r="D63" t="n">
        <v>12.99</v>
      </c>
      <c r="E63" t="n">
        <v>22.44</v>
      </c>
      <c r="F63" t="n">
        <v>133.31</v>
      </c>
      <c r="G63" t="n">
        <v>158.38</v>
      </c>
      <c r="H63" t="n">
        <v>159.61</v>
      </c>
      <c r="I63" t="n">
        <v>76.55</v>
      </c>
      <c r="J63" t="n">
        <v>93.53</v>
      </c>
      <c r="K63" t="n">
        <v>66.52</v>
      </c>
    </row>
    <row r="64">
      <c r="A64" s="9" t="inlineStr">
        <is>
          <t>Investments</t>
        </is>
      </c>
      <c r="B64" t="n">
        <v>22.97</v>
      </c>
      <c r="C64" t="n">
        <v>52.67</v>
      </c>
      <c r="D64" t="n">
        <v>86.95</v>
      </c>
      <c r="E64" t="n">
        <v>273.24</v>
      </c>
      <c r="F64" t="n">
        <v>179.22</v>
      </c>
      <c r="G64" t="n">
        <v>46.66</v>
      </c>
      <c r="H64" t="n">
        <v>66.05</v>
      </c>
      <c r="I64" t="n">
        <v>113.32</v>
      </c>
      <c r="J64" t="n">
        <v>131.91</v>
      </c>
      <c r="K64" t="n">
        <v>477.54</v>
      </c>
    </row>
    <row r="65">
      <c r="A65" s="9" t="inlineStr">
        <is>
          <t>Other Assets</t>
        </is>
      </c>
      <c r="B65" t="n">
        <v>976.71</v>
      </c>
      <c r="C65" t="n">
        <v>798.25</v>
      </c>
      <c r="D65" t="n">
        <v>838.0599999999999</v>
      </c>
      <c r="E65" t="n">
        <v>942.8099999999999</v>
      </c>
      <c r="F65" t="n">
        <v>1304.96</v>
      </c>
      <c r="G65" t="n">
        <v>882.35</v>
      </c>
      <c r="H65" t="n">
        <v>1097.77</v>
      </c>
      <c r="I65" t="n">
        <v>1718.44</v>
      </c>
      <c r="J65" t="n">
        <v>1937.55</v>
      </c>
      <c r="K65" t="n">
        <v>2370.75</v>
      </c>
    </row>
    <row r="66" customFormat="1" s="1">
      <c r="A66" s="1" t="inlineStr">
        <is>
          <t>Total</t>
        </is>
      </c>
      <c r="B66" t="n">
        <v>2242.06</v>
      </c>
      <c r="C66" t="n">
        <v>2062.18</v>
      </c>
      <c r="D66" t="n">
        <v>2111.82</v>
      </c>
      <c r="E66" t="n">
        <v>2416.27</v>
      </c>
      <c r="F66" t="n">
        <v>2787.9</v>
      </c>
      <c r="G66" t="n">
        <v>2562.42</v>
      </c>
      <c r="H66" t="n">
        <v>2791.18</v>
      </c>
      <c r="I66" t="n">
        <v>3453.84</v>
      </c>
      <c r="J66" t="n">
        <v>3678.13</v>
      </c>
      <c r="K66" t="n">
        <v>4448.79</v>
      </c>
    </row>
    <row r="67" customFormat="1" s="9">
      <c r="A67" s="9" t="inlineStr">
        <is>
          <t>Receivables</t>
        </is>
      </c>
      <c r="B67" t="n">
        <v>321.26</v>
      </c>
      <c r="C67" t="n">
        <v>203.91</v>
      </c>
      <c r="D67" t="n">
        <v>221.2</v>
      </c>
      <c r="E67" t="n">
        <v>271.8</v>
      </c>
      <c r="F67" t="n">
        <v>366.13</v>
      </c>
      <c r="G67" t="n">
        <v>299.58</v>
      </c>
      <c r="H67" t="n">
        <v>461.45</v>
      </c>
      <c r="I67" t="n">
        <v>505.03</v>
      </c>
      <c r="J67" t="n">
        <v>504.89</v>
      </c>
      <c r="K67" t="n">
        <v>655.65</v>
      </c>
    </row>
    <row r="68">
      <c r="A68" s="9" t="inlineStr">
        <is>
          <t>Inventory</t>
        </is>
      </c>
      <c r="B68" t="n">
        <v>367.53</v>
      </c>
      <c r="C68" t="n">
        <v>319.62</v>
      </c>
      <c r="D68" t="n">
        <v>395.89</v>
      </c>
      <c r="E68" t="n">
        <v>420.12</v>
      </c>
      <c r="F68" t="n">
        <v>543.1799999999999</v>
      </c>
      <c r="G68" t="n">
        <v>405.19</v>
      </c>
      <c r="H68" t="n">
        <v>339.4</v>
      </c>
      <c r="I68" t="n">
        <v>771.51</v>
      </c>
      <c r="J68" t="n">
        <v>544.22</v>
      </c>
      <c r="K68" t="n">
        <v>702.52</v>
      </c>
    </row>
    <row r="69">
      <c r="A69" s="21" t="inlineStr">
        <is>
          <t>Cash &amp; Bank</t>
        </is>
      </c>
      <c r="B69" t="n">
        <v>41.33</v>
      </c>
      <c r="C69" t="n">
        <v>46.6</v>
      </c>
      <c r="D69" t="n">
        <v>36.71</v>
      </c>
      <c r="E69" t="n">
        <v>34.2</v>
      </c>
      <c r="F69" t="n">
        <v>51.1</v>
      </c>
      <c r="G69" t="n">
        <v>46.56</v>
      </c>
      <c r="H69" t="n">
        <v>137.71</v>
      </c>
      <c r="I69" t="n">
        <v>265.01</v>
      </c>
      <c r="J69" t="n">
        <v>624.8</v>
      </c>
      <c r="K69" t="n">
        <v>731.41</v>
      </c>
    </row>
    <row r="70">
      <c r="A70" s="21" t="inlineStr">
        <is>
          <t>No. of Equity Shares</t>
        </is>
      </c>
      <c r="B70" t="n">
        <v>385732570</v>
      </c>
      <c r="C70" t="n">
        <v>418407867</v>
      </c>
      <c r="D70" t="n">
        <v>418407867</v>
      </c>
      <c r="E70" t="n">
        <v>418407867</v>
      </c>
      <c r="F70" t="n">
        <v>418578745</v>
      </c>
      <c r="G70" t="n">
        <v>418807782</v>
      </c>
      <c r="H70" t="n">
        <v>418965278</v>
      </c>
      <c r="I70" t="n">
        <v>418965278</v>
      </c>
      <c r="J70" t="n">
        <v>432707198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212.47</v>
      </c>
      <c r="C82" t="n">
        <v>296.01</v>
      </c>
      <c r="D82" t="n">
        <v>205.39</v>
      </c>
      <c r="E82" t="n">
        <v>258.07</v>
      </c>
      <c r="F82" t="n">
        <v>475.83</v>
      </c>
      <c r="G82" t="n">
        <v>282.59</v>
      </c>
      <c r="H82" t="n">
        <v>-40.41</v>
      </c>
      <c r="I82" t="n">
        <v>330.88</v>
      </c>
      <c r="J82" t="n">
        <v>53.96</v>
      </c>
      <c r="K82" t="n">
        <v>404.75</v>
      </c>
    </row>
    <row r="83" customFormat="1" s="9">
      <c r="A83" s="9" t="inlineStr">
        <is>
          <t>Cash from Investing Activity</t>
        </is>
      </c>
      <c r="B83" t="n">
        <v>128.23</v>
      </c>
      <c r="C83" t="n">
        <v>-5.97</v>
      </c>
      <c r="D83" t="n">
        <v>10.19</v>
      </c>
      <c r="E83" t="n">
        <v>-50.35</v>
      </c>
      <c r="F83" t="n">
        <v>-224.23</v>
      </c>
      <c r="G83" t="n">
        <v>-213.83</v>
      </c>
      <c r="H83" t="n">
        <v>-113.56</v>
      </c>
      <c r="I83" t="n">
        <v>-28.23</v>
      </c>
      <c r="J83" t="n">
        <v>-396.66</v>
      </c>
      <c r="K83" t="n">
        <v>-404.86</v>
      </c>
    </row>
    <row r="84" customFormat="1" s="9">
      <c r="A84" s="9" t="inlineStr">
        <is>
          <t>Cash from Financing Activity</t>
        </is>
      </c>
      <c r="B84" t="n">
        <v>-348.12</v>
      </c>
      <c r="C84" t="n">
        <v>-277.76</v>
      </c>
      <c r="D84" t="n">
        <v>-233.2</v>
      </c>
      <c r="E84" t="n">
        <v>-199.88</v>
      </c>
      <c r="F84" t="n">
        <v>-257.44</v>
      </c>
      <c r="G84" t="n">
        <v>-40.79</v>
      </c>
      <c r="H84" t="n">
        <v>164.66</v>
      </c>
      <c r="I84" t="n">
        <v>-181.98</v>
      </c>
      <c r="J84" t="n">
        <v>377.11</v>
      </c>
      <c r="K84" t="n">
        <v>7.19</v>
      </c>
    </row>
    <row r="85" customFormat="1" s="1">
      <c r="A85" s="9" t="inlineStr">
        <is>
          <t>Net Cash Flow</t>
        </is>
      </c>
      <c r="B85" t="n">
        <v>-7.42</v>
      </c>
      <c r="C85" t="n">
        <v>12.28</v>
      </c>
      <c r="D85" t="n">
        <v>-17.62</v>
      </c>
      <c r="E85" t="n">
        <v>7.84</v>
      </c>
      <c r="F85" t="n">
        <v>-5.84</v>
      </c>
      <c r="G85" t="n">
        <v>27.97</v>
      </c>
      <c r="H85" t="n">
        <v>10.69</v>
      </c>
      <c r="I85" t="n">
        <v>120.67</v>
      </c>
      <c r="J85" t="n">
        <v>34.42</v>
      </c>
      <c r="K85" t="n">
        <v>7.08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15.1</v>
      </c>
      <c r="C90" t="n">
        <v>15.75</v>
      </c>
      <c r="D90" t="n">
        <v>43.75</v>
      </c>
      <c r="E90" t="n">
        <v>146.15</v>
      </c>
      <c r="F90" t="n">
        <v>116.3</v>
      </c>
      <c r="G90" t="n">
        <v>29.45</v>
      </c>
      <c r="H90" t="n">
        <v>41.65</v>
      </c>
      <c r="I90" t="n">
        <v>74.3</v>
      </c>
      <c r="J90" t="n">
        <v>87.3</v>
      </c>
      <c r="K90" t="n">
        <v>302.3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38.57</v>
      </c>
      <c r="C93" s="31" t="n">
        <v>41.84</v>
      </c>
      <c r="D93" s="31" t="n">
        <v>41.84</v>
      </c>
      <c r="E93" s="31" t="n">
        <v>41.84</v>
      </c>
      <c r="F93" s="31" t="n">
        <v>41.86</v>
      </c>
      <c r="G93" s="31" t="n">
        <v>41.88</v>
      </c>
      <c r="H93" s="31" t="n">
        <v>41.9</v>
      </c>
      <c r="I93" s="31" t="n">
        <v>41.9</v>
      </c>
      <c r="J93" s="31" t="n">
        <v>43.27</v>
      </c>
      <c r="K93" s="31" t="n">
        <v>49.26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