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HINDUSTAN UNILEVER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2325.65</v>
      </c>
    </row>
    <row r="9">
      <c r="A9" s="21" t="inlineStr">
        <is>
          <t>Market Capitalization</t>
        </is>
      </c>
      <c r="B9" t="n">
        <v>546596.13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31972.19</v>
      </c>
      <c r="C17" t="n">
        <v>32186</v>
      </c>
      <c r="D17" t="n">
        <v>33162</v>
      </c>
      <c r="E17" t="n">
        <v>35545</v>
      </c>
      <c r="F17" t="n">
        <v>39310</v>
      </c>
      <c r="G17" t="n">
        <v>39783</v>
      </c>
      <c r="H17" t="n">
        <v>47028</v>
      </c>
      <c r="I17" t="n">
        <v>52446</v>
      </c>
      <c r="J17" t="n">
        <v>60580</v>
      </c>
      <c r="K17" t="n">
        <v>61896</v>
      </c>
    </row>
    <row r="18" customFormat="1" s="9">
      <c r="A18" s="21" t="inlineStr">
        <is>
          <t>Raw Material Cost</t>
        </is>
      </c>
      <c r="B18" t="n">
        <v>13509.4</v>
      </c>
      <c r="C18" t="n">
        <v>13184</v>
      </c>
      <c r="D18" t="n">
        <v>13606</v>
      </c>
      <c r="E18" t="n">
        <v>14233</v>
      </c>
      <c r="F18" t="n">
        <v>15845</v>
      </c>
      <c r="G18" t="n">
        <v>15697</v>
      </c>
      <c r="H18" t="n">
        <v>20141</v>
      </c>
      <c r="I18" t="n">
        <v>22871</v>
      </c>
      <c r="J18" t="n">
        <v>28427</v>
      </c>
      <c r="K18" t="n">
        <v>29771</v>
      </c>
    </row>
    <row r="19" customFormat="1" s="9">
      <c r="A19" s="21" t="inlineStr">
        <is>
          <t>Change in Inventory</t>
        </is>
      </c>
      <c r="B19" t="n">
        <v>-57.04</v>
      </c>
      <c r="C19" t="n">
        <v>-83</v>
      </c>
      <c r="D19" t="n">
        <v>-144</v>
      </c>
      <c r="E19" t="n">
        <v>72</v>
      </c>
      <c r="F19" t="n">
        <v>-12</v>
      </c>
      <c r="G19" t="n">
        <v>108</v>
      </c>
      <c r="H19" t="n">
        <v>405</v>
      </c>
      <c r="I19" t="n">
        <v>22</v>
      </c>
      <c r="J19" t="n">
        <v>75</v>
      </c>
      <c r="K19" t="n">
        <v>11</v>
      </c>
    </row>
    <row r="20" customFormat="1" s="9">
      <c r="A20" s="21" t="inlineStr">
        <is>
          <t>Power and Fuel</t>
        </is>
      </c>
      <c r="B20" t="n">
        <v>346.97</v>
      </c>
      <c r="C20" t="n">
        <v>309</v>
      </c>
      <c r="D20" t="n">
        <v>295</v>
      </c>
      <c r="E20" t="n">
        <v>295</v>
      </c>
      <c r="F20" t="n">
        <v>308</v>
      </c>
      <c r="G20" t="n">
        <v>299</v>
      </c>
      <c r="H20" t="n">
        <v>339</v>
      </c>
      <c r="I20" t="n">
        <v>318</v>
      </c>
      <c r="J20" t="n">
        <v>384</v>
      </c>
    </row>
    <row r="21" customFormat="1" s="9">
      <c r="A21" s="21" t="inlineStr">
        <is>
          <t>Other Mfr. Exp</t>
        </is>
      </c>
      <c r="B21" t="n">
        <v>3164.64</v>
      </c>
      <c r="C21" t="n">
        <v>2966</v>
      </c>
      <c r="D21" t="n">
        <v>2887</v>
      </c>
      <c r="E21" t="n">
        <v>2998</v>
      </c>
      <c r="F21" t="n">
        <v>3041</v>
      </c>
      <c r="G21" t="n">
        <v>2906</v>
      </c>
      <c r="H21" t="n">
        <v>2868</v>
      </c>
      <c r="I21" t="n">
        <v>3354</v>
      </c>
      <c r="J21" t="n">
        <v>3791</v>
      </c>
    </row>
    <row r="22" customFormat="1" s="9">
      <c r="A22" s="21" t="inlineStr">
        <is>
          <t>Employee Cost</t>
        </is>
      </c>
      <c r="B22" t="n">
        <v>1723.87</v>
      </c>
      <c r="C22" t="n">
        <v>1680</v>
      </c>
      <c r="D22" t="n">
        <v>1743</v>
      </c>
      <c r="E22" t="n">
        <v>1860</v>
      </c>
      <c r="F22" t="n">
        <v>1875</v>
      </c>
      <c r="G22" t="n">
        <v>1820</v>
      </c>
      <c r="H22" t="n">
        <v>2358</v>
      </c>
      <c r="I22" t="n">
        <v>2545</v>
      </c>
      <c r="J22" t="n">
        <v>2854</v>
      </c>
      <c r="K22" t="n">
        <v>3009</v>
      </c>
    </row>
    <row r="23" customFormat="1" s="9">
      <c r="A23" s="21" t="inlineStr">
        <is>
          <t>Selling and admin</t>
        </is>
      </c>
      <c r="B23" t="n">
        <v>6769.04</v>
      </c>
      <c r="C23" t="n">
        <v>6741</v>
      </c>
      <c r="D23" t="n">
        <v>6689</v>
      </c>
      <c r="E23" t="n">
        <v>7252</v>
      </c>
      <c r="F23" t="n">
        <v>7796</v>
      </c>
      <c r="G23" t="n">
        <v>7620</v>
      </c>
      <c r="H23" t="n">
        <v>7898</v>
      </c>
      <c r="I23" t="n">
        <v>8164</v>
      </c>
      <c r="J23" t="n">
        <v>8785</v>
      </c>
      <c r="K23" t="n">
        <v>6489</v>
      </c>
    </row>
    <row r="24" customFormat="1" s="9">
      <c r="A24" s="21" t="inlineStr">
        <is>
          <t>Other Expenses</t>
        </is>
      </c>
      <c r="B24" t="n">
        <v>988.8099999999999</v>
      </c>
      <c r="C24" t="n">
        <v>1313</v>
      </c>
      <c r="D24" t="n">
        <v>1470</v>
      </c>
      <c r="E24" t="n">
        <v>1480</v>
      </c>
      <c r="F24" t="n">
        <v>1553</v>
      </c>
      <c r="G24" t="n">
        <v>1696</v>
      </c>
      <c r="H24" t="n">
        <v>2203</v>
      </c>
      <c r="I24" t="n">
        <v>2359</v>
      </c>
      <c r="J24" t="n">
        <v>2266</v>
      </c>
      <c r="K24" t="n">
        <v>7979</v>
      </c>
    </row>
    <row r="25" customFormat="1" s="9">
      <c r="A25" s="9" t="inlineStr">
        <is>
          <t>Other Income</t>
        </is>
      </c>
      <c r="B25" t="n">
        <v>1247.18</v>
      </c>
      <c r="C25" t="n">
        <v>486</v>
      </c>
      <c r="D25" t="n">
        <v>606</v>
      </c>
      <c r="E25" t="n">
        <v>353</v>
      </c>
      <c r="F25" t="n">
        <v>322</v>
      </c>
      <c r="G25" t="n">
        <v>432</v>
      </c>
      <c r="H25" t="n">
        <v>170</v>
      </c>
      <c r="I25" t="n">
        <v>219</v>
      </c>
      <c r="J25" t="n">
        <v>447</v>
      </c>
      <c r="K25" t="n">
        <v>817</v>
      </c>
    </row>
    <row r="26" customFormat="1" s="9">
      <c r="A26" s="9" t="inlineStr">
        <is>
          <t>Depreciation</t>
        </is>
      </c>
      <c r="B26" t="n">
        <v>322.39</v>
      </c>
      <c r="C26" t="n">
        <v>353</v>
      </c>
      <c r="D26" t="n">
        <v>432</v>
      </c>
      <c r="E26" t="n">
        <v>520</v>
      </c>
      <c r="F26" t="n">
        <v>565</v>
      </c>
      <c r="G26" t="n">
        <v>1002</v>
      </c>
      <c r="H26" t="n">
        <v>1074</v>
      </c>
      <c r="I26" t="n">
        <v>1091</v>
      </c>
      <c r="J26" t="n">
        <v>1137</v>
      </c>
      <c r="K26" t="n">
        <v>1216</v>
      </c>
    </row>
    <row r="27" customFormat="1" s="9">
      <c r="A27" s="9" t="inlineStr">
        <is>
          <t>Interest</t>
        </is>
      </c>
      <c r="B27" t="n">
        <v>17.7</v>
      </c>
      <c r="C27" t="n">
        <v>17</v>
      </c>
      <c r="D27" t="n">
        <v>35</v>
      </c>
      <c r="E27" t="n">
        <v>26</v>
      </c>
      <c r="F27" t="n">
        <v>33</v>
      </c>
      <c r="G27" t="n">
        <v>118</v>
      </c>
      <c r="H27" t="n">
        <v>117</v>
      </c>
      <c r="I27" t="n">
        <v>106</v>
      </c>
      <c r="J27" t="n">
        <v>114</v>
      </c>
      <c r="K27" t="n">
        <v>334</v>
      </c>
    </row>
    <row r="28" customFormat="1" s="9">
      <c r="A28" s="9" t="inlineStr">
        <is>
          <t>Profit before tax</t>
        </is>
      </c>
      <c r="B28" t="n">
        <v>6319.51</v>
      </c>
      <c r="C28" t="n">
        <v>6026</v>
      </c>
      <c r="D28" t="n">
        <v>6467</v>
      </c>
      <c r="E28" t="n">
        <v>7306</v>
      </c>
      <c r="F28" t="n">
        <v>8604</v>
      </c>
      <c r="G28" t="n">
        <v>9165</v>
      </c>
      <c r="H28" t="n">
        <v>10605</v>
      </c>
      <c r="I28" t="n">
        <v>11879</v>
      </c>
      <c r="J28" t="n">
        <v>13344</v>
      </c>
      <c r="K28" t="n">
        <v>13926</v>
      </c>
    </row>
    <row r="29" customFormat="1" s="9">
      <c r="A29" s="9" t="inlineStr">
        <is>
          <t>Tax</t>
        </is>
      </c>
      <c r="B29" t="n">
        <v>1944</v>
      </c>
      <c r="C29" t="n">
        <v>1875</v>
      </c>
      <c r="D29" t="n">
        <v>1977</v>
      </c>
      <c r="E29" t="n">
        <v>2079</v>
      </c>
      <c r="F29" t="n">
        <v>2544</v>
      </c>
      <c r="G29" t="n">
        <v>2409</v>
      </c>
      <c r="H29" t="n">
        <v>2606</v>
      </c>
      <c r="I29" t="n">
        <v>2987</v>
      </c>
      <c r="J29" t="n">
        <v>3201</v>
      </c>
      <c r="K29" t="n">
        <v>3644</v>
      </c>
    </row>
    <row r="30" customFormat="1" s="9">
      <c r="A30" s="9" t="inlineStr">
        <is>
          <t>Net profit</t>
        </is>
      </c>
      <c r="B30" t="n">
        <v>4363.08</v>
      </c>
      <c r="C30" t="n">
        <v>4151</v>
      </c>
      <c r="D30" t="n">
        <v>4476</v>
      </c>
      <c r="E30" t="n">
        <v>5214</v>
      </c>
      <c r="F30" t="n">
        <v>6054</v>
      </c>
      <c r="G30" t="n">
        <v>6748</v>
      </c>
      <c r="H30" t="n">
        <v>7995</v>
      </c>
      <c r="I30" t="n">
        <v>8879</v>
      </c>
      <c r="J30" t="n">
        <v>10120</v>
      </c>
      <c r="K30" t="n">
        <v>10277</v>
      </c>
    </row>
    <row r="31" customFormat="1" s="9">
      <c r="A31" s="9" t="inlineStr">
        <is>
          <t>Dividend Amount</t>
        </is>
      </c>
      <c r="B31" t="n">
        <v>3245.25</v>
      </c>
      <c r="C31" t="n">
        <v>3456</v>
      </c>
      <c r="D31" t="n">
        <v>3672</v>
      </c>
      <c r="E31" t="n">
        <v>4320</v>
      </c>
      <c r="F31" t="n">
        <v>4752</v>
      </c>
      <c r="G31" t="n">
        <v>5400</v>
      </c>
      <c r="H31" t="n">
        <v>9517.5</v>
      </c>
      <c r="I31" t="n">
        <v>7990</v>
      </c>
      <c r="J31" t="n">
        <v>9165</v>
      </c>
      <c r="K31" t="n">
        <v>9870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13439</v>
      </c>
      <c r="C42" t="n">
        <v>13767</v>
      </c>
      <c r="D42" t="n">
        <v>14624</v>
      </c>
      <c r="E42" t="n">
        <v>15144</v>
      </c>
      <c r="F42" t="n">
        <v>15597</v>
      </c>
      <c r="G42" t="n">
        <v>15215</v>
      </c>
      <c r="H42" t="n">
        <v>15496</v>
      </c>
      <c r="I42" t="n">
        <v>15623</v>
      </c>
      <c r="J42" t="n">
        <v>15567</v>
      </c>
      <c r="K42" t="n">
        <v>15210</v>
      </c>
    </row>
    <row r="43" customFormat="1" s="9">
      <c r="A43" s="9" t="inlineStr">
        <is>
          <t>Expenses</t>
        </is>
      </c>
      <c r="B43" t="n">
        <v>10030</v>
      </c>
      <c r="C43" t="n">
        <v>10466</v>
      </c>
      <c r="D43" t="n">
        <v>11222</v>
      </c>
      <c r="E43" t="n">
        <v>11665</v>
      </c>
      <c r="F43" t="n">
        <v>11903</v>
      </c>
      <c r="G43" t="n">
        <v>11643</v>
      </c>
      <c r="H43" t="n">
        <v>11832</v>
      </c>
      <c r="I43" t="n">
        <v>11828</v>
      </c>
      <c r="J43" t="n">
        <v>11902</v>
      </c>
      <c r="K43" t="n">
        <v>11675</v>
      </c>
    </row>
    <row r="44" customFormat="1" s="9">
      <c r="A44" s="9" t="inlineStr">
        <is>
          <t>Other Income</t>
        </is>
      </c>
      <c r="B44" t="n">
        <v>-7</v>
      </c>
      <c r="C44" t="n">
        <v>136</v>
      </c>
      <c r="D44" t="n">
        <v>121</v>
      </c>
      <c r="E44" t="n">
        <v>80</v>
      </c>
      <c r="F44" t="n">
        <v>7</v>
      </c>
      <c r="G44" t="n">
        <v>240</v>
      </c>
      <c r="H44" t="n">
        <v>146</v>
      </c>
      <c r="I44" t="n">
        <v>178</v>
      </c>
      <c r="J44" t="n">
        <v>184</v>
      </c>
      <c r="K44" t="n">
        <v>309</v>
      </c>
    </row>
    <row r="45" customFormat="1" s="9">
      <c r="A45" s="9" t="inlineStr">
        <is>
          <t>Depreciation</t>
        </is>
      </c>
      <c r="B45" t="n">
        <v>272</v>
      </c>
      <c r="C45" t="n">
        <v>278</v>
      </c>
      <c r="D45" t="n">
        <v>281</v>
      </c>
      <c r="E45" t="n">
        <v>272</v>
      </c>
      <c r="F45" t="n">
        <v>293</v>
      </c>
      <c r="G45" t="n">
        <v>291</v>
      </c>
      <c r="H45" t="n">
        <v>286</v>
      </c>
      <c r="I45" t="n">
        <v>297</v>
      </c>
      <c r="J45" t="n">
        <v>313</v>
      </c>
      <c r="K45" t="n">
        <v>320</v>
      </c>
    </row>
    <row r="46" customFormat="1" s="9">
      <c r="A46" s="9" t="inlineStr">
        <is>
          <t>Interest</t>
        </is>
      </c>
      <c r="B46" t="n">
        <v>27</v>
      </c>
      <c r="C46" t="n">
        <v>38</v>
      </c>
      <c r="D46" t="n">
        <v>28</v>
      </c>
      <c r="E46" t="n">
        <v>28</v>
      </c>
      <c r="F46" t="n">
        <v>29</v>
      </c>
      <c r="G46" t="n">
        <v>29</v>
      </c>
      <c r="H46" t="n">
        <v>50</v>
      </c>
      <c r="I46" t="n">
        <v>88</v>
      </c>
      <c r="J46" t="n">
        <v>91</v>
      </c>
      <c r="K46" t="n">
        <v>105</v>
      </c>
    </row>
    <row r="47" customFormat="1" s="9">
      <c r="A47" s="9" t="inlineStr">
        <is>
          <t>Profit before tax</t>
        </is>
      </c>
      <c r="B47" t="n">
        <v>3103</v>
      </c>
      <c r="C47" t="n">
        <v>3121</v>
      </c>
      <c r="D47" t="n">
        <v>3214</v>
      </c>
      <c r="E47" t="n">
        <v>3259</v>
      </c>
      <c r="F47" t="n">
        <v>3379</v>
      </c>
      <c r="G47" t="n">
        <v>3492</v>
      </c>
      <c r="H47" t="n">
        <v>3474</v>
      </c>
      <c r="I47" t="n">
        <v>3588</v>
      </c>
      <c r="J47" t="n">
        <v>3445</v>
      </c>
      <c r="K47" t="n">
        <v>3419</v>
      </c>
    </row>
    <row r="48" customFormat="1" s="9">
      <c r="A48" s="9" t="inlineStr">
        <is>
          <t>Tax</t>
        </is>
      </c>
      <c r="B48" t="n">
        <v>803</v>
      </c>
      <c r="C48" t="n">
        <v>814</v>
      </c>
      <c r="D48" t="n">
        <v>823</v>
      </c>
      <c r="E48" t="n">
        <v>589</v>
      </c>
      <c r="F48" t="n">
        <v>898</v>
      </c>
      <c r="G48" t="n">
        <v>891</v>
      </c>
      <c r="H48" t="n">
        <v>918</v>
      </c>
      <c r="I48" t="n">
        <v>931</v>
      </c>
      <c r="J48" t="n">
        <v>937</v>
      </c>
      <c r="K48" t="n">
        <v>858</v>
      </c>
    </row>
    <row r="49" customFormat="1" s="9">
      <c r="A49" s="9" t="inlineStr">
        <is>
          <t>Net profit</t>
        </is>
      </c>
      <c r="B49" t="n">
        <v>2297</v>
      </c>
      <c r="C49" t="n">
        <v>2304</v>
      </c>
      <c r="D49" t="n">
        <v>2381</v>
      </c>
      <c r="E49" t="n">
        <v>2665</v>
      </c>
      <c r="F49" t="n">
        <v>2474</v>
      </c>
      <c r="G49" t="n">
        <v>2600</v>
      </c>
      <c r="H49" t="n">
        <v>2554</v>
      </c>
      <c r="I49" t="n">
        <v>2656</v>
      </c>
      <c r="J49" t="n">
        <v>2509</v>
      </c>
      <c r="K49" t="n">
        <v>2558</v>
      </c>
    </row>
    <row r="50">
      <c r="A50" s="9" t="inlineStr">
        <is>
          <t>Operating Profit</t>
        </is>
      </c>
      <c r="B50" t="n">
        <v>3409</v>
      </c>
      <c r="C50" t="n">
        <v>3301</v>
      </c>
      <c r="D50" t="n">
        <v>3402</v>
      </c>
      <c r="E50" t="n">
        <v>3479</v>
      </c>
      <c r="F50" t="n">
        <v>3694</v>
      </c>
      <c r="G50" t="n">
        <v>3572</v>
      </c>
      <c r="H50" t="n">
        <v>3664</v>
      </c>
      <c r="I50" t="n">
        <v>3795</v>
      </c>
      <c r="J50" t="n">
        <v>3665</v>
      </c>
      <c r="K50" t="n">
        <v>3535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216.35</v>
      </c>
      <c r="C57" t="n">
        <v>216</v>
      </c>
      <c r="D57" t="n">
        <v>216</v>
      </c>
      <c r="E57" t="n">
        <v>216</v>
      </c>
      <c r="F57" t="n">
        <v>216</v>
      </c>
      <c r="G57" t="n">
        <v>216</v>
      </c>
      <c r="H57" t="n">
        <v>235</v>
      </c>
      <c r="I57" t="n">
        <v>235</v>
      </c>
      <c r="J57" t="n">
        <v>235</v>
      </c>
      <c r="K57" t="n">
        <v>235</v>
      </c>
    </row>
    <row r="58">
      <c r="A58" s="9" t="inlineStr">
        <is>
          <t>Reserves</t>
        </is>
      </c>
      <c r="B58" t="n">
        <v>3811.13</v>
      </c>
      <c r="C58" t="n">
        <v>6357</v>
      </c>
      <c r="D58" t="n">
        <v>6528</v>
      </c>
      <c r="E58" t="n">
        <v>7065</v>
      </c>
      <c r="F58" t="n">
        <v>7651</v>
      </c>
      <c r="G58" t="n">
        <v>8013</v>
      </c>
      <c r="H58" t="n">
        <v>47439</v>
      </c>
      <c r="I58" t="n">
        <v>48826</v>
      </c>
      <c r="J58" t="n">
        <v>50069</v>
      </c>
      <c r="K58" t="n">
        <v>50983</v>
      </c>
    </row>
    <row r="59">
      <c r="A59" s="9" t="inlineStr">
        <is>
          <t>Borrowings</t>
        </is>
      </c>
      <c r="B59" t="n">
        <v>43.04</v>
      </c>
      <c r="C59" t="n">
        <v>177</v>
      </c>
      <c r="D59" t="n">
        <v>277</v>
      </c>
      <c r="F59" t="n">
        <v>99</v>
      </c>
      <c r="H59" t="n">
        <v>1009</v>
      </c>
      <c r="I59" t="n">
        <v>1043</v>
      </c>
      <c r="J59" t="n">
        <v>1219</v>
      </c>
      <c r="K59" t="n">
        <v>1484</v>
      </c>
    </row>
    <row r="60">
      <c r="A60" s="9" t="inlineStr">
        <is>
          <t>Other Liabilities</t>
        </is>
      </c>
      <c r="B60" t="n">
        <v>10359.01</v>
      </c>
      <c r="C60" t="n">
        <v>8043</v>
      </c>
      <c r="D60" t="n">
        <v>8685</v>
      </c>
      <c r="E60" t="n">
        <v>10581</v>
      </c>
      <c r="F60" t="n">
        <v>10663</v>
      </c>
      <c r="G60" t="n">
        <v>11924</v>
      </c>
      <c r="H60" t="n">
        <v>20057</v>
      </c>
      <c r="I60" t="n">
        <v>20402</v>
      </c>
      <c r="J60" t="n">
        <v>21554</v>
      </c>
      <c r="K60" t="n">
        <v>25797</v>
      </c>
    </row>
    <row r="61" customFormat="1" s="1">
      <c r="A61" s="1" t="inlineStr">
        <is>
          <t>Total</t>
        </is>
      </c>
      <c r="B61" t="n">
        <v>14429.53</v>
      </c>
      <c r="C61" t="n">
        <v>14793</v>
      </c>
      <c r="D61" t="n">
        <v>15706</v>
      </c>
      <c r="E61" t="n">
        <v>17862</v>
      </c>
      <c r="F61" t="n">
        <v>18629</v>
      </c>
      <c r="G61" t="n">
        <v>20153</v>
      </c>
      <c r="H61" t="n">
        <v>68740</v>
      </c>
      <c r="I61" t="n">
        <v>70506</v>
      </c>
      <c r="J61" t="n">
        <v>73077</v>
      </c>
      <c r="K61" t="n">
        <v>78499</v>
      </c>
    </row>
    <row r="62">
      <c r="A62" s="9" t="inlineStr">
        <is>
          <t>Net Block</t>
        </is>
      </c>
      <c r="B62" t="n">
        <v>2821.01</v>
      </c>
      <c r="C62" t="n">
        <v>3258</v>
      </c>
      <c r="D62" t="n">
        <v>4419</v>
      </c>
      <c r="E62" t="n">
        <v>4528</v>
      </c>
      <c r="F62" t="n">
        <v>4715</v>
      </c>
      <c r="G62" t="n">
        <v>5479</v>
      </c>
      <c r="H62" t="n">
        <v>51443</v>
      </c>
      <c r="I62" t="n">
        <v>51473</v>
      </c>
      <c r="J62" t="n">
        <v>52678</v>
      </c>
      <c r="K62" t="n">
        <v>53744</v>
      </c>
    </row>
    <row r="63">
      <c r="A63" s="9" t="inlineStr">
        <is>
          <t>Capital Work in Progress</t>
        </is>
      </c>
      <c r="B63" t="n">
        <v>516.3</v>
      </c>
      <c r="C63" t="n">
        <v>408</v>
      </c>
      <c r="D63" t="n">
        <v>229</v>
      </c>
      <c r="E63" t="n">
        <v>461</v>
      </c>
      <c r="F63" t="n">
        <v>406</v>
      </c>
      <c r="G63" t="n">
        <v>597</v>
      </c>
      <c r="H63" t="n">
        <v>745</v>
      </c>
      <c r="I63" t="n">
        <v>1313</v>
      </c>
      <c r="J63" t="n">
        <v>1132</v>
      </c>
      <c r="K63" t="n">
        <v>1025</v>
      </c>
    </row>
    <row r="64">
      <c r="A64" s="9" t="inlineStr">
        <is>
          <t>Investments</t>
        </is>
      </c>
      <c r="B64" t="n">
        <v>3025.08</v>
      </c>
      <c r="C64" t="n">
        <v>2592</v>
      </c>
      <c r="D64" t="n">
        <v>3794</v>
      </c>
      <c r="E64" t="n">
        <v>2873</v>
      </c>
      <c r="F64" t="n">
        <v>2716</v>
      </c>
      <c r="G64" t="n">
        <v>1255</v>
      </c>
      <c r="H64" t="n">
        <v>2709</v>
      </c>
      <c r="I64" t="n">
        <v>3521</v>
      </c>
      <c r="J64" t="n">
        <v>2882</v>
      </c>
      <c r="K64" t="n">
        <v>4625</v>
      </c>
    </row>
    <row r="65">
      <c r="A65" s="9" t="inlineStr">
        <is>
          <t>Other Assets</t>
        </is>
      </c>
      <c r="B65" t="n">
        <v>8067.14</v>
      </c>
      <c r="C65" t="n">
        <v>8535</v>
      </c>
      <c r="D65" t="n">
        <v>7264</v>
      </c>
      <c r="E65" t="n">
        <v>10000</v>
      </c>
      <c r="F65" t="n">
        <v>10792</v>
      </c>
      <c r="G65" t="n">
        <v>12822</v>
      </c>
      <c r="H65" t="n">
        <v>13843</v>
      </c>
      <c r="I65" t="n">
        <v>14199</v>
      </c>
      <c r="J65" t="n">
        <v>16385</v>
      </c>
      <c r="K65" t="n">
        <v>19105</v>
      </c>
    </row>
    <row r="66" customFormat="1" s="1">
      <c r="A66" s="1" t="inlineStr">
        <is>
          <t>Total</t>
        </is>
      </c>
      <c r="B66" t="n">
        <v>14429.53</v>
      </c>
      <c r="C66" t="n">
        <v>14793</v>
      </c>
      <c r="D66" t="n">
        <v>15706</v>
      </c>
      <c r="E66" t="n">
        <v>17862</v>
      </c>
      <c r="F66" t="n">
        <v>18629</v>
      </c>
      <c r="G66" t="n">
        <v>20153</v>
      </c>
      <c r="H66" t="n">
        <v>68740</v>
      </c>
      <c r="I66" t="n">
        <v>70506</v>
      </c>
      <c r="J66" t="n">
        <v>73077</v>
      </c>
      <c r="K66" t="n">
        <v>78499</v>
      </c>
    </row>
    <row r="67" customFormat="1" s="9">
      <c r="A67" s="9" t="inlineStr">
        <is>
          <t>Receivables</t>
        </is>
      </c>
      <c r="B67" t="n">
        <v>1010.28</v>
      </c>
      <c r="C67" t="n">
        <v>1264</v>
      </c>
      <c r="D67" t="n">
        <v>1085</v>
      </c>
      <c r="E67" t="n">
        <v>1310</v>
      </c>
      <c r="F67" t="n">
        <v>1816</v>
      </c>
      <c r="G67" t="n">
        <v>1149</v>
      </c>
      <c r="H67" t="n">
        <v>1758</v>
      </c>
      <c r="I67" t="n">
        <v>2236</v>
      </c>
      <c r="J67" t="n">
        <v>3079</v>
      </c>
      <c r="K67" t="n">
        <v>2997</v>
      </c>
    </row>
    <row r="68">
      <c r="A68" s="9" t="inlineStr">
        <is>
          <t>Inventory</t>
        </is>
      </c>
      <c r="B68" t="n">
        <v>2848.79</v>
      </c>
      <c r="C68" t="n">
        <v>2726</v>
      </c>
      <c r="D68" t="n">
        <v>2541</v>
      </c>
      <c r="E68" t="n">
        <v>2513</v>
      </c>
      <c r="F68" t="n">
        <v>2574</v>
      </c>
      <c r="G68" t="n">
        <v>2767</v>
      </c>
      <c r="H68" t="n">
        <v>3579</v>
      </c>
      <c r="I68" t="n">
        <v>4096</v>
      </c>
      <c r="J68" t="n">
        <v>4251</v>
      </c>
      <c r="K68" t="n">
        <v>4022</v>
      </c>
    </row>
    <row r="69">
      <c r="A69" s="21" t="inlineStr">
        <is>
          <t>Cash &amp; Bank</t>
        </is>
      </c>
      <c r="B69" t="n">
        <v>2689.49</v>
      </c>
      <c r="C69" t="n">
        <v>3009</v>
      </c>
      <c r="D69" t="n">
        <v>1828</v>
      </c>
      <c r="E69" t="n">
        <v>3485</v>
      </c>
      <c r="F69" t="n">
        <v>3757</v>
      </c>
      <c r="G69" t="n">
        <v>5113</v>
      </c>
      <c r="H69" t="n">
        <v>4471</v>
      </c>
      <c r="I69" t="n">
        <v>3846</v>
      </c>
      <c r="J69" t="n">
        <v>4678</v>
      </c>
      <c r="K69" t="n">
        <v>7559</v>
      </c>
    </row>
    <row r="70">
      <c r="A70" s="21" t="inlineStr">
        <is>
          <t>No. of Equity Shares</t>
        </is>
      </c>
      <c r="B70" t="n">
        <v>2163464851</v>
      </c>
      <c r="C70" t="n">
        <v>2163936971</v>
      </c>
      <c r="D70" t="n">
        <v>2164349639</v>
      </c>
      <c r="E70" t="n">
        <v>2164528777</v>
      </c>
      <c r="F70" t="n">
        <v>2164704405</v>
      </c>
      <c r="G70" t="n">
        <v>2164704405</v>
      </c>
      <c r="H70" t="n">
        <v>2349567819</v>
      </c>
      <c r="I70" t="n">
        <v>2349591262</v>
      </c>
      <c r="J70" t="n">
        <v>2349591262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3291.91</v>
      </c>
      <c r="C82" t="n">
        <v>4171</v>
      </c>
      <c r="D82" t="n">
        <v>5185</v>
      </c>
      <c r="E82" t="n">
        <v>6059</v>
      </c>
      <c r="F82" t="n">
        <v>5800</v>
      </c>
      <c r="G82" t="n">
        <v>7623</v>
      </c>
      <c r="H82" t="n">
        <v>9163</v>
      </c>
      <c r="I82" t="n">
        <v>9048</v>
      </c>
      <c r="J82" t="n">
        <v>9991</v>
      </c>
      <c r="K82" t="n">
        <v>15469</v>
      </c>
    </row>
    <row r="83" customFormat="1" s="9">
      <c r="A83" s="9" t="inlineStr">
        <is>
          <t>Cash from Investing Activity</t>
        </is>
      </c>
      <c r="B83" t="n">
        <v>137.97</v>
      </c>
      <c r="C83" t="n">
        <v>-282</v>
      </c>
      <c r="D83" t="n">
        <v>-1173</v>
      </c>
      <c r="E83" t="n">
        <v>-1063</v>
      </c>
      <c r="F83" t="n">
        <v>-438</v>
      </c>
      <c r="G83" t="n">
        <v>1791</v>
      </c>
      <c r="H83" t="n">
        <v>-1228</v>
      </c>
      <c r="I83" t="n">
        <v>-1728</v>
      </c>
      <c r="J83" t="n">
        <v>-1484</v>
      </c>
      <c r="K83" t="n">
        <v>-5324</v>
      </c>
    </row>
    <row r="84" customFormat="1" s="9">
      <c r="A84" s="9" t="inlineStr">
        <is>
          <t>Cash from Financing Activity</t>
        </is>
      </c>
      <c r="B84" t="n">
        <v>-3462.42</v>
      </c>
      <c r="C84" t="n">
        <v>-3864</v>
      </c>
      <c r="D84" t="n">
        <v>-4214</v>
      </c>
      <c r="E84" t="n">
        <v>-4975</v>
      </c>
      <c r="F84" t="n">
        <v>-5390</v>
      </c>
      <c r="G84" t="n">
        <v>-6819</v>
      </c>
      <c r="H84" t="n">
        <v>-9309</v>
      </c>
      <c r="I84" t="n">
        <v>-8015</v>
      </c>
      <c r="J84" t="n">
        <v>-8953</v>
      </c>
      <c r="K84" t="n">
        <v>-10034</v>
      </c>
    </row>
    <row r="85" customFormat="1" s="1">
      <c r="A85" s="9" t="inlineStr">
        <is>
          <t>Net Cash Flow</t>
        </is>
      </c>
      <c r="B85" t="n">
        <v>-32.54</v>
      </c>
      <c r="C85" t="n">
        <v>25</v>
      </c>
      <c r="D85" t="n">
        <v>-202</v>
      </c>
      <c r="E85" t="n">
        <v>21</v>
      </c>
      <c r="F85" t="n">
        <v>-28</v>
      </c>
      <c r="G85" t="n">
        <v>2595</v>
      </c>
      <c r="H85" t="n">
        <v>-1374</v>
      </c>
      <c r="I85" t="n">
        <v>-695</v>
      </c>
      <c r="J85" t="n">
        <v>-446</v>
      </c>
      <c r="K85" t="n">
        <v>111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873.55</v>
      </c>
      <c r="C90" t="n">
        <v>869.5</v>
      </c>
      <c r="D90" t="n">
        <v>911.75</v>
      </c>
      <c r="E90" t="n">
        <v>1333.35</v>
      </c>
      <c r="F90" t="n">
        <v>1706.8</v>
      </c>
      <c r="G90" t="n">
        <v>2298.5</v>
      </c>
      <c r="H90" t="n">
        <v>2431.5</v>
      </c>
      <c r="I90" t="n">
        <v>2048.65</v>
      </c>
      <c r="J90" t="n">
        <v>2560.35</v>
      </c>
      <c r="K90" t="n">
        <v>2264.35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216.35</v>
      </c>
      <c r="C93" s="31" t="n">
        <v>216.39</v>
      </c>
      <c r="D93" s="31" t="n">
        <v>216.43</v>
      </c>
      <c r="E93" s="31" t="n">
        <v>216.45</v>
      </c>
      <c r="F93" s="31" t="n">
        <v>216.47</v>
      </c>
      <c r="G93" s="31" t="n">
        <v>216.48</v>
      </c>
      <c r="H93" s="31" t="n">
        <v>234.96</v>
      </c>
      <c r="I93" s="31" t="n">
        <v>234.96</v>
      </c>
      <c r="J93" s="31" t="n">
        <v>234.96</v>
      </c>
      <c r="K93" s="31" t="n">
        <v>234.96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2024-05-12T07:48:40Z</dcterms:modified>
  <cp:lastModifiedBy>Pratyush Mittal</cp:lastModifiedBy>
  <cp:lastPrinted>2012-12-06T18:14:13Z</cp:lastPrinted>
</cp:coreProperties>
</file>