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HINDUSTAN OIL EXPLORATION COMPANY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187.9</v>
      </c>
    </row>
    <row r="9">
      <c r="A9" s="21" t="inlineStr">
        <is>
          <t>Market Capitalization</t>
        </is>
      </c>
      <c r="B9" t="n">
        <v>2482.96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78.17</v>
      </c>
      <c r="C17" t="n">
        <v>58.87</v>
      </c>
      <c r="D17" t="n">
        <v>48.05</v>
      </c>
      <c r="E17" t="n">
        <v>25.5</v>
      </c>
      <c r="F17" t="n">
        <v>48.71</v>
      </c>
      <c r="G17" t="n">
        <v>265.14</v>
      </c>
      <c r="H17" t="n">
        <v>202.05</v>
      </c>
      <c r="I17" t="n">
        <v>113.86</v>
      </c>
      <c r="J17" t="n">
        <v>155.73</v>
      </c>
      <c r="K17" t="n">
        <v>558.92</v>
      </c>
    </row>
    <row r="18" customFormat="1" s="9">
      <c r="A18" s="21" t="inlineStr">
        <is>
          <t>Raw Material Cost</t>
        </is>
      </c>
      <c r="B18" t="n">
        <v>8.050000000000001</v>
      </c>
      <c r="C18" t="n">
        <v>8.65</v>
      </c>
      <c r="D18" t="n">
        <v>8.390000000000001</v>
      </c>
    </row>
    <row r="19" customFormat="1" s="9">
      <c r="A19" s="21" t="inlineStr">
        <is>
          <t>Change in Inventory</t>
        </is>
      </c>
      <c r="B19" t="n">
        <v>-3.49</v>
      </c>
      <c r="C19" t="n">
        <v>0.84</v>
      </c>
      <c r="D19" t="n">
        <v>-3.16</v>
      </c>
      <c r="E19" t="n">
        <v>0.02</v>
      </c>
      <c r="F19" t="n">
        <v>4.55</v>
      </c>
      <c r="G19" t="n">
        <v>-4.18</v>
      </c>
      <c r="H19" t="n">
        <v>-0.43</v>
      </c>
      <c r="I19" t="n">
        <v>3.3</v>
      </c>
      <c r="J19" t="n">
        <v>-3.79</v>
      </c>
      <c r="K19" t="n">
        <v>59.49</v>
      </c>
    </row>
    <row r="20" customFormat="1" s="9">
      <c r="A20" s="21" t="inlineStr">
        <is>
          <t>Power and Fuel</t>
        </is>
      </c>
      <c r="B20" t="n">
        <v>0.24</v>
      </c>
      <c r="C20" t="n">
        <v>0.09</v>
      </c>
      <c r="D20" t="n">
        <v>0.09</v>
      </c>
      <c r="E20" t="n">
        <v>0.07000000000000001</v>
      </c>
      <c r="F20" t="n">
        <v>0.04</v>
      </c>
      <c r="G20" t="n">
        <v>0.04</v>
      </c>
      <c r="H20" t="n">
        <v>0.03</v>
      </c>
      <c r="I20" t="n">
        <v>0.01</v>
      </c>
      <c r="J20" t="n">
        <v>0.01</v>
      </c>
      <c r="K20" t="n">
        <v>0.01</v>
      </c>
    </row>
    <row r="21" customFormat="1" s="9">
      <c r="A21" s="21" t="inlineStr">
        <is>
          <t>Other Mfr. Exp</t>
        </is>
      </c>
      <c r="B21" t="n">
        <v>68.34</v>
      </c>
      <c r="C21" t="n">
        <v>27.72</v>
      </c>
      <c r="D21" t="n">
        <v>15.48</v>
      </c>
      <c r="E21" t="n">
        <v>11.58</v>
      </c>
      <c r="F21" t="n">
        <v>13.16</v>
      </c>
      <c r="G21" t="n">
        <v>58.22</v>
      </c>
      <c r="H21" t="n">
        <v>57.32</v>
      </c>
      <c r="I21" t="n">
        <v>54.08</v>
      </c>
      <c r="J21" t="n">
        <v>63.32</v>
      </c>
      <c r="K21" t="n">
        <v>270.83</v>
      </c>
    </row>
    <row r="22" customFormat="1" s="9">
      <c r="A22" s="21" t="inlineStr">
        <is>
          <t>Employee Cost</t>
        </is>
      </c>
      <c r="B22" t="n">
        <v>12.04</v>
      </c>
      <c r="C22" t="n">
        <v>4.6</v>
      </c>
      <c r="D22" t="n">
        <v>4.66</v>
      </c>
      <c r="E22" t="n">
        <v>1.57</v>
      </c>
      <c r="F22" t="n">
        <v>5.89</v>
      </c>
      <c r="G22" t="n">
        <v>5.53</v>
      </c>
      <c r="H22" t="n">
        <v>5.91</v>
      </c>
      <c r="I22" t="n">
        <v>1.03</v>
      </c>
      <c r="J22" t="n">
        <v>1.3</v>
      </c>
      <c r="K22" t="n">
        <v>1.32</v>
      </c>
    </row>
    <row r="23" customFormat="1" s="9">
      <c r="A23" s="21" t="inlineStr">
        <is>
          <t>Selling and admin</t>
        </is>
      </c>
      <c r="B23" t="n">
        <v>18.59</v>
      </c>
      <c r="C23" t="n">
        <v>13.02</v>
      </c>
      <c r="D23" t="n">
        <v>7.33</v>
      </c>
      <c r="E23" t="n">
        <v>7.71</v>
      </c>
      <c r="F23" t="n">
        <v>2.92</v>
      </c>
      <c r="G23" t="n">
        <v>7.78</v>
      </c>
      <c r="H23" t="n">
        <v>5.56</v>
      </c>
      <c r="I23" t="n">
        <v>3.52</v>
      </c>
      <c r="J23" t="n">
        <v>4.56</v>
      </c>
      <c r="K23" t="n">
        <v>4.8</v>
      </c>
    </row>
    <row r="24" customFormat="1" s="9">
      <c r="A24" s="21" t="inlineStr">
        <is>
          <t>Other Expenses</t>
        </is>
      </c>
      <c r="B24" t="n">
        <v>-7.62</v>
      </c>
      <c r="C24" t="n">
        <v>14.91</v>
      </c>
      <c r="D24" t="n">
        <v>6.03</v>
      </c>
      <c r="E24" t="n">
        <v>3.24</v>
      </c>
      <c r="F24" t="n">
        <v>0.46</v>
      </c>
      <c r="G24" t="n">
        <v>1.71</v>
      </c>
      <c r="H24" t="n">
        <v>8.16</v>
      </c>
      <c r="I24" t="n">
        <v>3.96</v>
      </c>
      <c r="J24" t="n">
        <v>4.46</v>
      </c>
      <c r="K24" t="n">
        <v>29.09</v>
      </c>
    </row>
    <row r="25" customFormat="1" s="9">
      <c r="A25" s="9" t="inlineStr">
        <is>
          <t>Other Income</t>
        </is>
      </c>
      <c r="B25" t="n">
        <v>5.63</v>
      </c>
      <c r="C25" t="n">
        <v>-1156.03</v>
      </c>
      <c r="D25" t="n">
        <v>19.62</v>
      </c>
      <c r="E25" t="n">
        <v>48.27</v>
      </c>
      <c r="F25" t="n">
        <v>16.32</v>
      </c>
      <c r="G25" t="n">
        <v>15.23</v>
      </c>
      <c r="H25" t="n">
        <v>48.49</v>
      </c>
      <c r="I25" t="n">
        <v>26.85</v>
      </c>
      <c r="J25" t="n">
        <v>-22.9</v>
      </c>
      <c r="K25" t="n">
        <v>-3.31</v>
      </c>
    </row>
    <row r="26" customFormat="1" s="9">
      <c r="A26" s="9" t="inlineStr">
        <is>
          <t>Depreciation</t>
        </is>
      </c>
      <c r="B26" t="n">
        <v>103.13</v>
      </c>
      <c r="C26" t="n">
        <v>38.94</v>
      </c>
      <c r="D26" t="n">
        <v>12.17</v>
      </c>
      <c r="E26" t="n">
        <v>9.6</v>
      </c>
      <c r="F26" t="n">
        <v>8.470000000000001</v>
      </c>
      <c r="G26" t="n">
        <v>43.81</v>
      </c>
      <c r="H26" t="n">
        <v>29.39</v>
      </c>
      <c r="I26" t="n">
        <v>23.37</v>
      </c>
      <c r="J26" t="n">
        <v>26.21</v>
      </c>
      <c r="K26" t="n">
        <v>73.7</v>
      </c>
    </row>
    <row r="27" customFormat="1" s="9">
      <c r="A27" s="9" t="inlineStr">
        <is>
          <t>Interest</t>
        </is>
      </c>
      <c r="B27" t="n">
        <v>13.7</v>
      </c>
      <c r="C27" t="n">
        <v>14.71</v>
      </c>
      <c r="D27" t="n">
        <v>4.71</v>
      </c>
      <c r="F27" t="n">
        <v>1.12</v>
      </c>
      <c r="G27" t="n">
        <v>2.23</v>
      </c>
      <c r="H27" t="n">
        <v>6.44</v>
      </c>
      <c r="I27" t="n">
        <v>6.22</v>
      </c>
      <c r="J27" t="n">
        <v>9.49</v>
      </c>
      <c r="K27" t="n">
        <v>38.06</v>
      </c>
    </row>
    <row r="28" customFormat="1" s="9">
      <c r="A28" s="9" t="inlineStr">
        <is>
          <t>Profit before tax</t>
        </is>
      </c>
      <c r="B28" t="n">
        <v>-136.16</v>
      </c>
      <c r="C28" t="n">
        <v>-1218.96</v>
      </c>
      <c r="D28" t="n">
        <v>5.65</v>
      </c>
      <c r="E28" t="n">
        <v>40.02</v>
      </c>
      <c r="F28" t="n">
        <v>37.52</v>
      </c>
      <c r="G28" t="n">
        <v>156.87</v>
      </c>
      <c r="H28" t="n">
        <v>137.3</v>
      </c>
      <c r="I28" t="n">
        <v>51.82</v>
      </c>
      <c r="J28" t="n">
        <v>19.69</v>
      </c>
      <c r="K28" t="n">
        <v>197.29</v>
      </c>
    </row>
    <row r="29" customFormat="1" s="9">
      <c r="A29" s="9" t="inlineStr">
        <is>
          <t>Tax</t>
        </is>
      </c>
      <c r="B29" t="n">
        <v>-12.44</v>
      </c>
      <c r="C29" t="n">
        <v>0.64</v>
      </c>
      <c r="D29" t="n">
        <v>0.63</v>
      </c>
      <c r="E29" t="n">
        <v>3.95</v>
      </c>
      <c r="G29" t="n">
        <v>0.12</v>
      </c>
      <c r="H29" t="n">
        <v>-0.26</v>
      </c>
      <c r="I29" t="n">
        <v>-1.59</v>
      </c>
      <c r="J29" t="n">
        <v>-0.31</v>
      </c>
      <c r="K29" t="n">
        <v>3.24</v>
      </c>
    </row>
    <row r="30" customFormat="1" s="9">
      <c r="A30" s="9" t="inlineStr">
        <is>
          <t>Net profit</t>
        </is>
      </c>
      <c r="B30" t="n">
        <v>-123.73</v>
      </c>
      <c r="C30" t="n">
        <v>-1219.6</v>
      </c>
      <c r="D30" t="n">
        <v>5.02</v>
      </c>
      <c r="E30" t="n">
        <v>36.06</v>
      </c>
      <c r="F30" t="n">
        <v>37.52</v>
      </c>
      <c r="G30" t="n">
        <v>156.74</v>
      </c>
      <c r="H30" t="n">
        <v>137.56</v>
      </c>
      <c r="I30" t="n">
        <v>53.42</v>
      </c>
      <c r="J30" t="n">
        <v>19.99</v>
      </c>
      <c r="K30" t="n">
        <v>194.05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39.1</v>
      </c>
      <c r="C42" t="n">
        <v>43.93</v>
      </c>
      <c r="D42" t="n">
        <v>42.21</v>
      </c>
      <c r="E42" t="n">
        <v>89.42</v>
      </c>
      <c r="F42" t="n">
        <v>124.58</v>
      </c>
      <c r="G42" t="n">
        <v>169.83</v>
      </c>
      <c r="H42" t="n">
        <v>175.09</v>
      </c>
      <c r="I42" t="n">
        <v>167.61</v>
      </c>
      <c r="J42" t="n">
        <v>112.83</v>
      </c>
      <c r="K42" t="n">
        <v>179.08</v>
      </c>
    </row>
    <row r="43" customFormat="1" s="9">
      <c r="A43" s="9" t="inlineStr">
        <is>
          <t>Expenses</t>
        </is>
      </c>
      <c r="B43" t="n">
        <v>21.84</v>
      </c>
      <c r="C43" t="n">
        <v>21.19</v>
      </c>
      <c r="D43" t="n">
        <v>21.3</v>
      </c>
      <c r="E43" t="n">
        <v>38.81</v>
      </c>
      <c r="F43" t="n">
        <v>79.62</v>
      </c>
      <c r="G43" t="n">
        <v>90.22</v>
      </c>
      <c r="H43" t="n">
        <v>39.63</v>
      </c>
      <c r="I43" t="n">
        <v>77.43000000000001</v>
      </c>
      <c r="J43" t="n">
        <v>44.85</v>
      </c>
      <c r="K43" t="n">
        <v>108.44</v>
      </c>
    </row>
    <row r="44" customFormat="1" s="9">
      <c r="A44" s="9" t="inlineStr">
        <is>
          <t>Other Income</t>
        </is>
      </c>
      <c r="B44" t="n">
        <v>6.03</v>
      </c>
      <c r="C44" t="n">
        <v>3.05</v>
      </c>
      <c r="D44" t="n">
        <v>-32.59</v>
      </c>
      <c r="E44" t="n">
        <v>2.36</v>
      </c>
      <c r="F44" t="n">
        <v>1.21</v>
      </c>
      <c r="G44" t="n">
        <v>-9.73</v>
      </c>
      <c r="H44" t="n">
        <v>4.38</v>
      </c>
      <c r="I44" t="n">
        <v>6.68</v>
      </c>
      <c r="J44" t="n">
        <v>2.66</v>
      </c>
      <c r="K44" t="n">
        <v>9.51</v>
      </c>
    </row>
    <row r="45" customFormat="1" s="9">
      <c r="A45" s="9" t="inlineStr">
        <is>
          <t>Depreciation</t>
        </is>
      </c>
      <c r="B45" t="n">
        <v>5.58</v>
      </c>
      <c r="C45" t="n">
        <v>5.09</v>
      </c>
      <c r="D45" t="n">
        <v>10.73</v>
      </c>
      <c r="E45" t="n">
        <v>13.56</v>
      </c>
      <c r="F45" t="n">
        <v>15.79</v>
      </c>
      <c r="G45" t="n">
        <v>21.79</v>
      </c>
      <c r="H45" t="n">
        <v>22.56</v>
      </c>
      <c r="I45" t="n">
        <v>20.06</v>
      </c>
      <c r="J45" t="n">
        <v>18.37</v>
      </c>
      <c r="K45" t="n">
        <v>21.33</v>
      </c>
    </row>
    <row r="46" customFormat="1" s="9">
      <c r="A46" s="9" t="inlineStr">
        <is>
          <t>Interest</t>
        </is>
      </c>
      <c r="B46" t="n">
        <v>1.55</v>
      </c>
      <c r="C46" t="n">
        <v>1.81</v>
      </c>
      <c r="D46" t="n">
        <v>4.3</v>
      </c>
      <c r="E46" t="n">
        <v>6.71</v>
      </c>
      <c r="F46" t="n">
        <v>11.84</v>
      </c>
      <c r="G46" t="n">
        <v>12.16</v>
      </c>
      <c r="H46" t="n">
        <v>7.16</v>
      </c>
      <c r="I46" t="n">
        <v>9.199999999999999</v>
      </c>
      <c r="J46" t="n">
        <v>8.18</v>
      </c>
      <c r="K46" t="n">
        <v>7.43</v>
      </c>
    </row>
    <row r="47" customFormat="1" s="9">
      <c r="A47" s="9" t="inlineStr">
        <is>
          <t>Profit before tax</t>
        </is>
      </c>
      <c r="B47" t="n">
        <v>16.16</v>
      </c>
      <c r="C47" t="n">
        <v>18.89</v>
      </c>
      <c r="D47" t="n">
        <v>-26.71</v>
      </c>
      <c r="E47" t="n">
        <v>32.7</v>
      </c>
      <c r="F47" t="n">
        <v>18.54</v>
      </c>
      <c r="G47" t="n">
        <v>35.93</v>
      </c>
      <c r="H47" t="n">
        <v>110.12</v>
      </c>
      <c r="I47" t="n">
        <v>67.59999999999999</v>
      </c>
      <c r="J47" t="n">
        <v>44.09</v>
      </c>
      <c r="K47" t="n">
        <v>51.39</v>
      </c>
    </row>
    <row r="48" customFormat="1" s="9">
      <c r="A48" s="9" t="inlineStr">
        <is>
          <t>Tax</t>
        </is>
      </c>
      <c r="B48" t="n">
        <v>-0.8</v>
      </c>
      <c r="C48" t="n">
        <v>-0.26</v>
      </c>
      <c r="D48" t="n">
        <v>0.49</v>
      </c>
      <c r="E48" t="n">
        <v>0.36</v>
      </c>
      <c r="F48" t="n">
        <v>0.83</v>
      </c>
      <c r="G48" t="n">
        <v>-1.4</v>
      </c>
      <c r="H48" t="n">
        <v>3.46</v>
      </c>
      <c r="I48" t="n">
        <v>1.54</v>
      </c>
      <c r="J48" t="n">
        <v>0.92</v>
      </c>
      <c r="K48" t="n">
        <v>4.82</v>
      </c>
    </row>
    <row r="49" customFormat="1" s="9">
      <c r="A49" s="9" t="inlineStr">
        <is>
          <t>Net profit</t>
        </is>
      </c>
      <c r="B49" t="n">
        <v>16.96</v>
      </c>
      <c r="C49" t="n">
        <v>19.14</v>
      </c>
      <c r="D49" t="n">
        <v>-27.21</v>
      </c>
      <c r="E49" t="n">
        <v>32.35</v>
      </c>
      <c r="F49" t="n">
        <v>17.71</v>
      </c>
      <c r="G49" t="n">
        <v>37.34</v>
      </c>
      <c r="H49" t="n">
        <v>106.65</v>
      </c>
      <c r="I49" t="n">
        <v>66.06999999999999</v>
      </c>
      <c r="J49" t="n">
        <v>43.18</v>
      </c>
      <c r="K49" t="n">
        <v>46.57</v>
      </c>
    </row>
    <row r="50">
      <c r="A50" s="9" t="inlineStr">
        <is>
          <t>Operating Profit</t>
        </is>
      </c>
      <c r="B50" t="n">
        <v>17.26</v>
      </c>
      <c r="C50" t="n">
        <v>22.74</v>
      </c>
      <c r="D50" t="n">
        <v>20.91</v>
      </c>
      <c r="E50" t="n">
        <v>50.61</v>
      </c>
      <c r="F50" t="n">
        <v>44.96</v>
      </c>
      <c r="G50" t="n">
        <v>79.61</v>
      </c>
      <c r="H50" t="n">
        <v>135.46</v>
      </c>
      <c r="I50" t="n">
        <v>90.18000000000001</v>
      </c>
      <c r="J50" t="n">
        <v>67.98</v>
      </c>
      <c r="K50" t="n">
        <v>70.64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130.51</v>
      </c>
      <c r="C57" t="n">
        <v>130.51</v>
      </c>
      <c r="D57" t="n">
        <v>130.51</v>
      </c>
      <c r="E57" t="n">
        <v>130.51</v>
      </c>
      <c r="F57" t="n">
        <v>130.51</v>
      </c>
      <c r="G57" t="n">
        <v>130.51</v>
      </c>
      <c r="H57" t="n">
        <v>132.26</v>
      </c>
      <c r="I57" t="n">
        <v>132.26</v>
      </c>
      <c r="J57" t="n">
        <v>132.26</v>
      </c>
      <c r="K57" t="n">
        <v>132.26</v>
      </c>
    </row>
    <row r="58">
      <c r="A58" s="9" t="inlineStr">
        <is>
          <t>Reserves</t>
        </is>
      </c>
      <c r="B58" t="n">
        <v>405.43</v>
      </c>
      <c r="C58" t="n">
        <v>150.22</v>
      </c>
      <c r="D58" t="n">
        <v>174.81</v>
      </c>
      <c r="E58" t="n">
        <v>210.84</v>
      </c>
      <c r="F58" t="n">
        <v>252.7</v>
      </c>
      <c r="G58" t="n">
        <v>409.73</v>
      </c>
      <c r="H58" t="n">
        <v>547.45</v>
      </c>
      <c r="I58" t="n">
        <v>600.91</v>
      </c>
      <c r="J58" t="n">
        <v>620.86</v>
      </c>
      <c r="K58" t="n">
        <v>814.9400000000001</v>
      </c>
    </row>
    <row r="59">
      <c r="A59" s="9" t="inlineStr">
        <is>
          <t>Borrowings</t>
        </is>
      </c>
      <c r="B59" t="n">
        <v>946.8200000000001</v>
      </c>
      <c r="F59" t="n">
        <v>0.32</v>
      </c>
      <c r="G59" t="n">
        <v>12.01</v>
      </c>
      <c r="H59" t="n">
        <v>44.86</v>
      </c>
      <c r="I59" t="n">
        <v>253.69</v>
      </c>
      <c r="J59" t="n">
        <v>357.34</v>
      </c>
      <c r="K59" t="n">
        <v>364.2</v>
      </c>
    </row>
    <row r="60">
      <c r="A60" s="9" t="inlineStr">
        <is>
          <t>Other Liabilities</t>
        </is>
      </c>
      <c r="B60" t="n">
        <v>179.23</v>
      </c>
      <c r="C60" t="n">
        <v>154.09</v>
      </c>
      <c r="D60" t="n">
        <v>186.14</v>
      </c>
      <c r="E60" t="n">
        <v>183.4</v>
      </c>
      <c r="F60" t="n">
        <v>160</v>
      </c>
      <c r="G60" t="n">
        <v>181.89</v>
      </c>
      <c r="H60" t="n">
        <v>311.27</v>
      </c>
      <c r="I60" t="n">
        <v>198.29</v>
      </c>
      <c r="J60" t="n">
        <v>416.78</v>
      </c>
      <c r="K60" t="n">
        <v>538.89</v>
      </c>
    </row>
    <row r="61" customFormat="1" s="1">
      <c r="A61" s="1" t="inlineStr">
        <is>
          <t>Total</t>
        </is>
      </c>
      <c r="B61" t="n">
        <v>1661.99</v>
      </c>
      <c r="C61" t="n">
        <v>434.82</v>
      </c>
      <c r="D61" t="n">
        <v>491.46</v>
      </c>
      <c r="E61" t="n">
        <v>524.75</v>
      </c>
      <c r="F61" t="n">
        <v>543.53</v>
      </c>
      <c r="G61" t="n">
        <v>734.14</v>
      </c>
      <c r="H61" t="n">
        <v>1035.84</v>
      </c>
      <c r="I61" t="n">
        <v>1185.15</v>
      </c>
      <c r="J61" t="n">
        <v>1527.24</v>
      </c>
      <c r="K61" t="n">
        <v>1850.29</v>
      </c>
    </row>
    <row r="62">
      <c r="A62" s="9" t="inlineStr">
        <is>
          <t>Net Block</t>
        </is>
      </c>
      <c r="B62" t="n">
        <v>9.029999999999999</v>
      </c>
      <c r="C62" t="n">
        <v>8.5</v>
      </c>
      <c r="D62" t="n">
        <v>8.15</v>
      </c>
      <c r="E62" t="n">
        <v>9.84</v>
      </c>
      <c r="F62" t="n">
        <v>17.65</v>
      </c>
      <c r="G62" t="n">
        <v>28.16</v>
      </c>
      <c r="H62" t="n">
        <v>25.53</v>
      </c>
      <c r="I62" t="n">
        <v>23.26</v>
      </c>
      <c r="J62" t="n">
        <v>213.91</v>
      </c>
      <c r="K62" t="n">
        <v>446.83</v>
      </c>
    </row>
    <row r="63">
      <c r="A63" s="9" t="inlineStr">
        <is>
          <t>Capital Work in Progress</t>
        </is>
      </c>
      <c r="B63" t="n">
        <v>337.1</v>
      </c>
      <c r="C63" t="n">
        <v>117.63</v>
      </c>
      <c r="D63" t="n">
        <v>130.11</v>
      </c>
      <c r="E63" t="n">
        <v>6.13</v>
      </c>
      <c r="F63" t="n">
        <v>5.62</v>
      </c>
      <c r="G63" t="n">
        <v>26.18</v>
      </c>
      <c r="H63" t="n">
        <v>327.37</v>
      </c>
      <c r="I63" t="n">
        <v>534.59</v>
      </c>
      <c r="J63" t="n">
        <v>782.01</v>
      </c>
      <c r="K63" t="n">
        <v>31.54</v>
      </c>
    </row>
    <row r="64">
      <c r="A64" s="9" t="inlineStr">
        <is>
          <t>Investments</t>
        </is>
      </c>
      <c r="B64" t="n">
        <v>30.55</v>
      </c>
      <c r="C64" t="n">
        <v>27.59</v>
      </c>
      <c r="D64" t="n">
        <v>74.45999999999999</v>
      </c>
      <c r="E64" t="n">
        <v>160.21</v>
      </c>
      <c r="F64" t="n">
        <v>50.65</v>
      </c>
      <c r="G64" t="n">
        <v>136.97</v>
      </c>
      <c r="H64" t="n">
        <v>118.22</v>
      </c>
      <c r="I64" t="n">
        <v>64.65000000000001</v>
      </c>
      <c r="J64" t="n">
        <v>18.72</v>
      </c>
      <c r="K64" t="n">
        <v>133.2</v>
      </c>
    </row>
    <row r="65">
      <c r="A65" s="9" t="inlineStr">
        <is>
          <t>Other Assets</t>
        </is>
      </c>
      <c r="B65" t="n">
        <v>1285.31</v>
      </c>
      <c r="C65" t="n">
        <v>281.1</v>
      </c>
      <c r="D65" t="n">
        <v>278.74</v>
      </c>
      <c r="E65" t="n">
        <v>348.57</v>
      </c>
      <c r="F65" t="n">
        <v>469.61</v>
      </c>
      <c r="G65" t="n">
        <v>542.83</v>
      </c>
      <c r="H65" t="n">
        <v>564.72</v>
      </c>
      <c r="I65" t="n">
        <v>562.65</v>
      </c>
      <c r="J65" t="n">
        <v>512.6</v>
      </c>
      <c r="K65" t="n">
        <v>1238.72</v>
      </c>
    </row>
    <row r="66" customFormat="1" s="1">
      <c r="A66" s="1" t="inlineStr">
        <is>
          <t>Total</t>
        </is>
      </c>
      <c r="B66" t="n">
        <v>1661.99</v>
      </c>
      <c r="C66" t="n">
        <v>434.82</v>
      </c>
      <c r="D66" t="n">
        <v>491.46</v>
      </c>
      <c r="E66" t="n">
        <v>524.75</v>
      </c>
      <c r="F66" t="n">
        <v>543.53</v>
      </c>
      <c r="G66" t="n">
        <v>734.14</v>
      </c>
      <c r="H66" t="n">
        <v>1035.84</v>
      </c>
      <c r="I66" t="n">
        <v>1185.15</v>
      </c>
      <c r="J66" t="n">
        <v>1527.24</v>
      </c>
      <c r="K66" t="n">
        <v>1850.29</v>
      </c>
    </row>
    <row r="67" customFormat="1" s="9">
      <c r="A67" s="9" t="inlineStr">
        <is>
          <t>Receivables</t>
        </is>
      </c>
      <c r="B67" t="n">
        <v>8.65</v>
      </c>
      <c r="C67" t="n">
        <v>5.46</v>
      </c>
      <c r="D67" t="n">
        <v>4.03</v>
      </c>
      <c r="E67" t="n">
        <v>5.16</v>
      </c>
      <c r="F67" t="n">
        <v>16.49</v>
      </c>
      <c r="G67" t="n">
        <v>40.93</v>
      </c>
      <c r="H67" t="n">
        <v>36.36</v>
      </c>
      <c r="I67" t="n">
        <v>31.07</v>
      </c>
      <c r="J67" t="n">
        <v>16.2</v>
      </c>
      <c r="K67" t="n">
        <v>116.94</v>
      </c>
    </row>
    <row r="68">
      <c r="A68" s="9" t="inlineStr">
        <is>
          <t>Inventory</t>
        </is>
      </c>
      <c r="B68" t="n">
        <v>39.79</v>
      </c>
      <c r="C68" t="n">
        <v>26.49</v>
      </c>
      <c r="D68" t="n">
        <v>24.34</v>
      </c>
      <c r="E68" t="n">
        <v>24.7</v>
      </c>
      <c r="F68" t="n">
        <v>28.27</v>
      </c>
      <c r="G68" t="n">
        <v>27.83</v>
      </c>
      <c r="H68" t="n">
        <v>26.59</v>
      </c>
      <c r="I68" t="n">
        <v>36.1</v>
      </c>
      <c r="J68" t="n">
        <v>7.65</v>
      </c>
      <c r="K68" t="n">
        <v>80.94</v>
      </c>
    </row>
    <row r="69">
      <c r="A69" s="21" t="inlineStr">
        <is>
          <t>Cash &amp; Bank</t>
        </is>
      </c>
      <c r="B69" t="n">
        <v>13.17</v>
      </c>
      <c r="C69" t="n">
        <v>7.54</v>
      </c>
      <c r="D69" t="n">
        <v>53.46</v>
      </c>
      <c r="E69" t="n">
        <v>34.37</v>
      </c>
      <c r="F69" t="n">
        <v>91.64</v>
      </c>
      <c r="G69" t="n">
        <v>35.44</v>
      </c>
      <c r="H69" t="n">
        <v>85.84999999999999</v>
      </c>
      <c r="I69" t="n">
        <v>71.51000000000001</v>
      </c>
      <c r="J69" t="n">
        <v>65.37</v>
      </c>
      <c r="K69" t="n">
        <v>78.06999999999999</v>
      </c>
    </row>
    <row r="70">
      <c r="A70" s="21" t="inlineStr">
        <is>
          <t>No. of Equity Shares</t>
        </is>
      </c>
      <c r="B70" t="n">
        <v>130509301</v>
      </c>
      <c r="C70" t="n">
        <v>130509300</v>
      </c>
      <c r="D70" t="n">
        <v>130526264</v>
      </c>
      <c r="E70" t="n">
        <v>130526264</v>
      </c>
      <c r="F70" t="n">
        <v>130526264</v>
      </c>
      <c r="G70" t="n">
        <v>130526264</v>
      </c>
      <c r="H70" t="n">
        <v>132276264</v>
      </c>
      <c r="I70" t="n">
        <v>132276264</v>
      </c>
      <c r="J70" t="n">
        <v>132276264</v>
      </c>
      <c r="K70" t="n">
        <v>132276264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20.22</v>
      </c>
      <c r="C82" t="n">
        <v>12.28</v>
      </c>
      <c r="D82" t="n">
        <v>94.15000000000001</v>
      </c>
      <c r="E82" t="n">
        <v>98.26000000000001</v>
      </c>
      <c r="F82" t="n">
        <v>-7.17</v>
      </c>
      <c r="G82" t="n">
        <v>167.36</v>
      </c>
      <c r="H82" t="n">
        <v>287.13</v>
      </c>
      <c r="I82" t="n">
        <v>-76.61</v>
      </c>
      <c r="J82" t="n">
        <v>110.98</v>
      </c>
      <c r="K82" t="n">
        <v>219.34</v>
      </c>
    </row>
    <row r="83" customFormat="1" s="9">
      <c r="A83" s="9" t="inlineStr">
        <is>
          <t>Cash from Investing Activity</t>
        </is>
      </c>
      <c r="B83" t="n">
        <v>-40.11</v>
      </c>
      <c r="C83" t="n">
        <v>1.82</v>
      </c>
      <c r="D83" t="n">
        <v>-0.92</v>
      </c>
      <c r="E83" t="n">
        <v>-31.59</v>
      </c>
      <c r="F83" t="n">
        <v>-60.28</v>
      </c>
      <c r="G83" t="n">
        <v>-147.72</v>
      </c>
      <c r="H83" t="n">
        <v>-297.16</v>
      </c>
      <c r="I83" t="n">
        <v>-208.36</v>
      </c>
      <c r="J83" t="n">
        <v>-280.24</v>
      </c>
      <c r="K83" t="n">
        <v>-76.98999999999999</v>
      </c>
    </row>
    <row r="84" customFormat="1" s="9">
      <c r="A84" s="9" t="inlineStr">
        <is>
          <t>Cash from Financing Activity</t>
        </is>
      </c>
      <c r="B84" t="n">
        <v>-53</v>
      </c>
      <c r="C84" t="n">
        <v>-24.03</v>
      </c>
      <c r="H84" t="n">
        <v>33.72</v>
      </c>
      <c r="I84" t="n">
        <v>206.16</v>
      </c>
      <c r="J84" t="n">
        <v>106.46</v>
      </c>
      <c r="K84" t="n">
        <v>-27.23</v>
      </c>
    </row>
    <row r="85" customFormat="1" s="1">
      <c r="A85" s="9" t="inlineStr">
        <is>
          <t>Net Cash Flow</t>
        </is>
      </c>
      <c r="B85" t="n">
        <v>-72.89</v>
      </c>
      <c r="C85" t="n">
        <v>-9.93</v>
      </c>
      <c r="D85" t="n">
        <v>93.22</v>
      </c>
      <c r="E85" t="n">
        <v>66.67</v>
      </c>
      <c r="F85" t="n">
        <v>-67.44</v>
      </c>
      <c r="G85" t="n">
        <v>19.64</v>
      </c>
      <c r="H85" t="n">
        <v>23.69</v>
      </c>
      <c r="I85" t="n">
        <v>-78.81</v>
      </c>
      <c r="J85" t="n">
        <v>-62.8</v>
      </c>
      <c r="K85" t="n">
        <v>115.12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47.4</v>
      </c>
      <c r="C90" t="n">
        <v>36.8</v>
      </c>
      <c r="D90" t="n">
        <v>31.6</v>
      </c>
      <c r="E90" t="n">
        <v>79.05</v>
      </c>
      <c r="F90" t="n">
        <v>110.45</v>
      </c>
      <c r="G90" t="n">
        <v>129.7</v>
      </c>
      <c r="H90" t="n">
        <v>34.75</v>
      </c>
      <c r="I90" t="n">
        <v>97.15000000000001</v>
      </c>
      <c r="J90" t="n">
        <v>219.9</v>
      </c>
      <c r="K90" t="n">
        <v>120.2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13.05</v>
      </c>
      <c r="C93" s="31" t="n">
        <v>13.05</v>
      </c>
      <c r="D93" s="31" t="n">
        <v>13.05</v>
      </c>
      <c r="E93" s="31" t="n">
        <v>13.05</v>
      </c>
      <c r="F93" s="31" t="n">
        <v>13.05</v>
      </c>
      <c r="G93" s="31" t="n">
        <v>13.05</v>
      </c>
      <c r="H93" s="31" t="n">
        <v>13.22</v>
      </c>
      <c r="I93" s="31" t="n">
        <v>13.22</v>
      </c>
      <c r="J93" s="31" t="n">
        <v>13.22</v>
      </c>
      <c r="K93" s="31" t="n">
        <v>13.22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2024-05-12T07:48:40Z</dcterms:modified>
  <cp:lastModifiedBy>Pratyush Mittal</cp:lastModifiedBy>
  <cp:lastPrinted>2012-12-06T18:14:13Z</cp:lastPrinted>
</cp:coreProperties>
</file>