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HINDUSTAN COPPER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357.55</v>
      </c>
    </row>
    <row r="9">
      <c r="A9" s="21" t="inlineStr">
        <is>
          <t>Market Capitalization</t>
        </is>
      </c>
      <c r="B9" t="n">
        <v>34580.61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1488.88</v>
      </c>
      <c r="C17" t="n">
        <v>1015.54</v>
      </c>
      <c r="D17" t="n">
        <v>1071.87</v>
      </c>
      <c r="E17" t="n">
        <v>1203.96</v>
      </c>
      <c r="F17" t="n">
        <v>1670.48</v>
      </c>
      <c r="G17" t="n">
        <v>1816.25</v>
      </c>
      <c r="H17" t="n">
        <v>831.85</v>
      </c>
      <c r="I17" t="n">
        <v>1786.76</v>
      </c>
      <c r="J17" t="n">
        <v>1821.93</v>
      </c>
      <c r="K17" t="n">
        <v>1677.33</v>
      </c>
    </row>
    <row r="18" customFormat="1" s="9">
      <c r="A18" s="21" t="inlineStr">
        <is>
          <t>Raw Material Cost</t>
        </is>
      </c>
      <c r="B18" t="n">
        <v>66.83</v>
      </c>
      <c r="C18" t="n">
        <v>30.64</v>
      </c>
      <c r="D18" t="n">
        <v>45.41</v>
      </c>
      <c r="E18" t="n">
        <v>293.93</v>
      </c>
      <c r="F18" t="n">
        <v>411.06</v>
      </c>
      <c r="G18" t="n">
        <v>62.7</v>
      </c>
      <c r="H18" t="n">
        <v>4.83</v>
      </c>
    </row>
    <row r="19" customFormat="1" s="9">
      <c r="A19" s="21" t="inlineStr">
        <is>
          <t>Change in Inventory</t>
        </is>
      </c>
      <c r="B19" t="n">
        <v>42.71</v>
      </c>
      <c r="C19" t="n">
        <v>14.37</v>
      </c>
      <c r="D19" t="n">
        <v>87.20999999999999</v>
      </c>
      <c r="E19" t="n">
        <v>271.31</v>
      </c>
      <c r="F19" t="n">
        <v>7.25</v>
      </c>
      <c r="G19" t="n">
        <v>-143.37</v>
      </c>
      <c r="H19" t="n">
        <v>51.14</v>
      </c>
      <c r="I19" t="n">
        <v>-339.11</v>
      </c>
      <c r="J19" t="n">
        <v>-59.31</v>
      </c>
      <c r="K19" t="n">
        <v>7.91</v>
      </c>
    </row>
    <row r="20" customFormat="1" s="9">
      <c r="A20" s="21" t="inlineStr">
        <is>
          <t>Power and Fuel</t>
        </is>
      </c>
      <c r="B20" t="n">
        <v>190.15</v>
      </c>
      <c r="C20" t="n">
        <v>176.11</v>
      </c>
      <c r="D20" t="n">
        <v>169.72</v>
      </c>
      <c r="E20" t="n">
        <v>202.74</v>
      </c>
      <c r="F20" t="n">
        <v>211.21</v>
      </c>
      <c r="G20" t="n">
        <v>221.87</v>
      </c>
      <c r="H20" t="n">
        <v>177.58</v>
      </c>
      <c r="I20" t="n">
        <v>116.78</v>
      </c>
      <c r="J20" t="n">
        <v>123.72</v>
      </c>
      <c r="K20" t="n">
        <v>121.53</v>
      </c>
    </row>
    <row r="21" customFormat="1" s="9">
      <c r="A21" s="21" t="inlineStr">
        <is>
          <t>Other Mfr. Exp</t>
        </is>
      </c>
      <c r="B21" t="n">
        <v>277.58</v>
      </c>
      <c r="C21" t="n">
        <v>255.17</v>
      </c>
      <c r="D21" t="n">
        <v>391.79</v>
      </c>
      <c r="E21" t="n">
        <v>269.1</v>
      </c>
      <c r="F21" t="n">
        <v>315.53</v>
      </c>
      <c r="G21" t="n">
        <v>385.55</v>
      </c>
      <c r="H21" t="n">
        <v>354.51</v>
      </c>
      <c r="I21" t="n">
        <v>280.53</v>
      </c>
      <c r="J21" t="n">
        <v>469.64</v>
      </c>
      <c r="K21" t="n">
        <v>519.1799999999999</v>
      </c>
    </row>
    <row r="22" customFormat="1" s="9">
      <c r="A22" s="21" t="inlineStr">
        <is>
          <t>Employee Cost</t>
        </is>
      </c>
      <c r="B22" t="n">
        <v>362.06</v>
      </c>
      <c r="C22" t="n">
        <v>329.74</v>
      </c>
      <c r="D22" t="n">
        <v>325.38</v>
      </c>
      <c r="E22" t="n">
        <v>330.46</v>
      </c>
      <c r="F22" t="n">
        <v>327.93</v>
      </c>
      <c r="G22" t="n">
        <v>316.61</v>
      </c>
      <c r="H22" t="n">
        <v>259.75</v>
      </c>
      <c r="I22" t="n">
        <v>277.29</v>
      </c>
      <c r="J22" t="n">
        <v>372.07</v>
      </c>
      <c r="K22" t="n">
        <v>304.73</v>
      </c>
    </row>
    <row r="23" customFormat="1" s="9">
      <c r="A23" s="21" t="inlineStr">
        <is>
          <t>Selling and admin</t>
        </is>
      </c>
      <c r="B23" t="n">
        <v>108.02</v>
      </c>
      <c r="C23" t="n">
        <v>86.69</v>
      </c>
      <c r="D23" t="n">
        <v>98.05</v>
      </c>
      <c r="E23" t="n">
        <v>140.42</v>
      </c>
      <c r="F23" t="n">
        <v>131.16</v>
      </c>
      <c r="G23" t="n">
        <v>140.74</v>
      </c>
      <c r="H23" t="n">
        <v>123.75</v>
      </c>
      <c r="I23" t="n">
        <v>114.63</v>
      </c>
      <c r="J23" t="n">
        <v>180.61</v>
      </c>
      <c r="K23" t="n">
        <v>179.76</v>
      </c>
    </row>
    <row r="24" customFormat="1" s="9">
      <c r="A24" s="21" t="inlineStr">
        <is>
          <t>Other Expenses</t>
        </is>
      </c>
      <c r="B24" t="n">
        <v>22.17</v>
      </c>
      <c r="C24" t="n">
        <v>24.02</v>
      </c>
      <c r="D24" t="n">
        <v>18.48</v>
      </c>
      <c r="E24" t="n">
        <v>16.08</v>
      </c>
      <c r="F24" t="n">
        <v>9.529999999999999</v>
      </c>
      <c r="G24" t="n">
        <v>39.14</v>
      </c>
      <c r="H24" t="n">
        <v>204.62</v>
      </c>
      <c r="I24" t="n">
        <v>247.27</v>
      </c>
      <c r="J24" t="n">
        <v>104.94</v>
      </c>
      <c r="K24" t="n">
        <v>68.03</v>
      </c>
    </row>
    <row r="25" customFormat="1" s="9">
      <c r="A25" s="9" t="inlineStr">
        <is>
          <t>Other Income</t>
        </is>
      </c>
      <c r="B25" t="n">
        <v>102.33</v>
      </c>
      <c r="C25" t="n">
        <v>66.90000000000001</v>
      </c>
      <c r="D25" t="n">
        <v>51.6</v>
      </c>
      <c r="E25" t="n">
        <v>27.45</v>
      </c>
      <c r="F25" t="n">
        <v>41.05</v>
      </c>
      <c r="G25" t="n">
        <v>36.66</v>
      </c>
      <c r="H25" t="n">
        <v>56.94</v>
      </c>
      <c r="I25" t="n">
        <v>34.59</v>
      </c>
      <c r="J25" t="n">
        <v>49.98</v>
      </c>
      <c r="K25" t="n">
        <v>95.87</v>
      </c>
    </row>
    <row r="26" customFormat="1" s="9">
      <c r="A26" s="9" t="inlineStr">
        <is>
          <t>Depreciation</t>
        </is>
      </c>
      <c r="B26" t="n">
        <v>174.14</v>
      </c>
      <c r="C26" t="n">
        <v>112.85</v>
      </c>
      <c r="D26" t="n">
        <v>119.01</v>
      </c>
      <c r="E26" t="n">
        <v>141.9</v>
      </c>
      <c r="F26" t="n">
        <v>164.65</v>
      </c>
      <c r="G26" t="n">
        <v>252.89</v>
      </c>
      <c r="H26" t="n">
        <v>290.68</v>
      </c>
      <c r="I26" t="n">
        <v>294.82</v>
      </c>
      <c r="J26" t="n">
        <v>149.87</v>
      </c>
      <c r="K26" t="n">
        <v>174.92</v>
      </c>
    </row>
    <row r="27" customFormat="1" s="9">
      <c r="A27" s="9" t="inlineStr">
        <is>
          <t>Interest</t>
        </is>
      </c>
      <c r="B27" t="n">
        <v>2.32</v>
      </c>
      <c r="C27" t="n">
        <v>1.14</v>
      </c>
      <c r="D27" t="n">
        <v>3.11</v>
      </c>
      <c r="E27" t="n">
        <v>13.77</v>
      </c>
      <c r="F27" t="n">
        <v>25.9</v>
      </c>
      <c r="G27" t="n">
        <v>59.92</v>
      </c>
      <c r="H27" t="n">
        <v>62.19</v>
      </c>
      <c r="I27" t="n">
        <v>63.93</v>
      </c>
      <c r="J27" t="n">
        <v>29.94</v>
      </c>
      <c r="K27" t="n">
        <v>17.3</v>
      </c>
    </row>
    <row r="28" customFormat="1" s="9">
      <c r="A28" s="9" t="inlineStr">
        <is>
          <t>Profit before tax</t>
        </is>
      </c>
      <c r="B28" t="n">
        <v>430.65</v>
      </c>
      <c r="C28" t="n">
        <v>80.45</v>
      </c>
      <c r="D28" t="n">
        <v>39.73</v>
      </c>
      <c r="E28" t="n">
        <v>94.31999999999999</v>
      </c>
      <c r="F28" t="n">
        <v>121.81</v>
      </c>
      <c r="G28" t="n">
        <v>230.12</v>
      </c>
      <c r="H28" t="n">
        <v>-537.98</v>
      </c>
      <c r="I28" t="n">
        <v>86.98999999999999</v>
      </c>
      <c r="J28" t="n">
        <v>381.81</v>
      </c>
      <c r="K28" t="n">
        <v>395.66</v>
      </c>
    </row>
    <row r="29" customFormat="1" s="9">
      <c r="A29" s="9" t="inlineStr">
        <is>
          <t>Tax</t>
        </is>
      </c>
      <c r="B29" t="n">
        <v>144.23</v>
      </c>
      <c r="C29" t="n">
        <v>12.85</v>
      </c>
      <c r="D29" t="n">
        <v>1.99</v>
      </c>
      <c r="E29" t="n">
        <v>32.38</v>
      </c>
      <c r="F29" t="n">
        <v>42.21</v>
      </c>
      <c r="G29" t="n">
        <v>84.61</v>
      </c>
      <c r="H29" t="n">
        <v>31.38</v>
      </c>
      <c r="I29" t="n">
        <v>-22.99</v>
      </c>
      <c r="J29" t="n">
        <v>8.029999999999999</v>
      </c>
      <c r="K29" t="n">
        <v>100.35</v>
      </c>
    </row>
    <row r="30" customFormat="1" s="9">
      <c r="A30" s="9" t="inlineStr">
        <is>
          <t>Net profit</t>
        </is>
      </c>
      <c r="B30" t="n">
        <v>286.42</v>
      </c>
      <c r="C30" t="n">
        <v>67.59999999999999</v>
      </c>
      <c r="D30" t="n">
        <v>37.74</v>
      </c>
      <c r="E30" t="n">
        <v>61.94</v>
      </c>
      <c r="F30" t="n">
        <v>79.61</v>
      </c>
      <c r="G30" t="n">
        <v>145.51</v>
      </c>
      <c r="H30" t="n">
        <v>-569.35</v>
      </c>
      <c r="I30" t="n">
        <v>109.98</v>
      </c>
      <c r="J30" t="n">
        <v>373.78</v>
      </c>
      <c r="K30" t="n">
        <v>295.31</v>
      </c>
    </row>
    <row r="31" customFormat="1" s="9">
      <c r="A31" s="9" t="inlineStr">
        <is>
          <t>Dividend Amount</t>
        </is>
      </c>
      <c r="B31" t="n">
        <v>92.52</v>
      </c>
      <c r="C31" t="n">
        <v>13.88</v>
      </c>
      <c r="E31" t="n">
        <v>18.5</v>
      </c>
      <c r="F31" t="n">
        <v>23.13</v>
      </c>
      <c r="G31" t="n">
        <v>48.11</v>
      </c>
      <c r="I31" t="n">
        <v>32.38</v>
      </c>
      <c r="J31" t="n">
        <v>112.17</v>
      </c>
      <c r="K31" t="n">
        <v>88.97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464.46</v>
      </c>
      <c r="C42" t="n">
        <v>544.41</v>
      </c>
      <c r="D42" t="n">
        <v>545.46</v>
      </c>
      <c r="E42" t="n">
        <v>348.39</v>
      </c>
      <c r="F42" t="n">
        <v>212.14</v>
      </c>
      <c r="G42" t="n">
        <v>557.04</v>
      </c>
      <c r="H42" t="n">
        <v>559.76</v>
      </c>
      <c r="I42" t="n">
        <v>370.94</v>
      </c>
      <c r="J42" t="n">
        <v>381.4</v>
      </c>
      <c r="K42" t="n">
        <v>399.29</v>
      </c>
    </row>
    <row r="43" customFormat="1" s="9">
      <c r="A43" s="9" t="inlineStr">
        <is>
          <t>Expenses</t>
        </is>
      </c>
      <c r="B43" t="n">
        <v>357.9</v>
      </c>
      <c r="C43" t="n">
        <v>412.87</v>
      </c>
      <c r="D43" t="n">
        <v>393.12</v>
      </c>
      <c r="E43" t="n">
        <v>221.74</v>
      </c>
      <c r="F43" t="n">
        <v>148.1</v>
      </c>
      <c r="G43" t="n">
        <v>443.08</v>
      </c>
      <c r="H43" t="n">
        <v>373.77</v>
      </c>
      <c r="I43" t="n">
        <v>277.82</v>
      </c>
      <c r="J43" t="n">
        <v>260.23</v>
      </c>
      <c r="K43" t="n">
        <v>292.69</v>
      </c>
    </row>
    <row r="44" customFormat="1" s="9">
      <c r="A44" s="9" t="inlineStr">
        <is>
          <t>Other Income</t>
        </is>
      </c>
      <c r="B44" t="n">
        <v>12.03</v>
      </c>
      <c r="C44" t="n">
        <v>10.96</v>
      </c>
      <c r="D44" t="n">
        <v>15.94</v>
      </c>
      <c r="E44" t="n">
        <v>10.74</v>
      </c>
      <c r="F44" t="n">
        <v>21.86</v>
      </c>
      <c r="G44" t="n">
        <v>11.66</v>
      </c>
      <c r="H44" t="n">
        <v>51.61</v>
      </c>
      <c r="I44" t="n">
        <v>13.79</v>
      </c>
      <c r="J44" t="n">
        <v>11.25</v>
      </c>
      <c r="K44" t="n">
        <v>9.949999999999999</v>
      </c>
    </row>
    <row r="45" customFormat="1" s="9">
      <c r="A45" s="9" t="inlineStr">
        <is>
          <t>Depreciation</t>
        </is>
      </c>
      <c r="B45" t="n">
        <v>18.71</v>
      </c>
      <c r="C45" t="n">
        <v>17.38</v>
      </c>
      <c r="D45" t="n">
        <v>54.66</v>
      </c>
      <c r="E45" t="n">
        <v>54.97</v>
      </c>
      <c r="F45" t="n">
        <v>50.3</v>
      </c>
      <c r="G45" t="n">
        <v>9.140000000000001</v>
      </c>
      <c r="H45" t="n">
        <v>60.51</v>
      </c>
      <c r="I45" t="n">
        <v>40.73</v>
      </c>
      <c r="J45" t="n">
        <v>45.59</v>
      </c>
      <c r="K45" t="n">
        <v>29.91</v>
      </c>
    </row>
    <row r="46" customFormat="1" s="9">
      <c r="A46" s="9" t="inlineStr">
        <is>
          <t>Interest</t>
        </is>
      </c>
      <c r="B46" t="n">
        <v>7.76</v>
      </c>
      <c r="C46" t="n">
        <v>5.38</v>
      </c>
      <c r="D46" t="n">
        <v>4.92</v>
      </c>
      <c r="E46" t="n">
        <v>4.04</v>
      </c>
      <c r="F46" t="n">
        <v>3.56</v>
      </c>
      <c r="G46" t="n">
        <v>5.14</v>
      </c>
      <c r="H46" t="n">
        <v>3.19</v>
      </c>
      <c r="I46" t="n">
        <v>3.97</v>
      </c>
      <c r="J46" t="n">
        <v>4.08</v>
      </c>
      <c r="K46" t="n">
        <v>4.46</v>
      </c>
    </row>
    <row r="47" customFormat="1" s="9">
      <c r="A47" s="9" t="inlineStr">
        <is>
          <t>Profit before tax</t>
        </is>
      </c>
      <c r="B47" t="n">
        <v>92.12</v>
      </c>
      <c r="C47" t="n">
        <v>119.74</v>
      </c>
      <c r="D47" t="n">
        <v>108.7</v>
      </c>
      <c r="E47" t="n">
        <v>78.38</v>
      </c>
      <c r="F47" t="n">
        <v>32.04</v>
      </c>
      <c r="G47" t="n">
        <v>111.34</v>
      </c>
      <c r="H47" t="n">
        <v>173.9</v>
      </c>
      <c r="I47" t="n">
        <v>62.21</v>
      </c>
      <c r="J47" t="n">
        <v>82.75</v>
      </c>
      <c r="K47" t="n">
        <v>82.18000000000001</v>
      </c>
    </row>
    <row r="48" customFormat="1" s="9">
      <c r="A48" s="9" t="inlineStr">
        <is>
          <t>Tax</t>
        </is>
      </c>
      <c r="B48" t="n">
        <v>24.59</v>
      </c>
      <c r="C48" t="n">
        <v>-51.95</v>
      </c>
      <c r="D48" t="n">
        <v>19.75</v>
      </c>
      <c r="E48" t="n">
        <v>21.29</v>
      </c>
      <c r="F48" t="n">
        <v>6.16</v>
      </c>
      <c r="G48" t="n">
        <v>31.14</v>
      </c>
      <c r="H48" t="n">
        <v>41.76</v>
      </c>
      <c r="I48" t="n">
        <v>14.92</v>
      </c>
      <c r="J48" t="n">
        <v>21.94</v>
      </c>
      <c r="K48" t="n">
        <v>19.18</v>
      </c>
    </row>
    <row r="49" customFormat="1" s="9">
      <c r="A49" s="9" t="inlineStr">
        <is>
          <t>Net profit</t>
        </is>
      </c>
      <c r="B49" t="n">
        <v>67.53</v>
      </c>
      <c r="C49" t="n">
        <v>171.69</v>
      </c>
      <c r="D49" t="n">
        <v>88.95</v>
      </c>
      <c r="E49" t="n">
        <v>57.09</v>
      </c>
      <c r="F49" t="n">
        <v>25.88</v>
      </c>
      <c r="G49" t="n">
        <v>80.2</v>
      </c>
      <c r="H49" t="n">
        <v>132.14</v>
      </c>
      <c r="I49" t="n">
        <v>47.29</v>
      </c>
      <c r="J49" t="n">
        <v>60.81</v>
      </c>
      <c r="K49" t="n">
        <v>63</v>
      </c>
    </row>
    <row r="50">
      <c r="A50" s="9" t="inlineStr">
        <is>
          <t>Operating Profit</t>
        </is>
      </c>
      <c r="B50" t="n">
        <v>106.56</v>
      </c>
      <c r="C50" t="n">
        <v>131.54</v>
      </c>
      <c r="D50" t="n">
        <v>152.34</v>
      </c>
      <c r="E50" t="n">
        <v>126.65</v>
      </c>
      <c r="F50" t="n">
        <v>64.04000000000001</v>
      </c>
      <c r="G50" t="n">
        <v>113.96</v>
      </c>
      <c r="H50" t="n">
        <v>185.99</v>
      </c>
      <c r="I50" t="n">
        <v>93.12</v>
      </c>
      <c r="J50" t="n">
        <v>121.17</v>
      </c>
      <c r="K50" t="n">
        <v>106.6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462.61</v>
      </c>
      <c r="C57" t="n">
        <v>462.61</v>
      </c>
      <c r="D57" t="n">
        <v>462.61</v>
      </c>
      <c r="E57" t="n">
        <v>462.61</v>
      </c>
      <c r="F57" t="n">
        <v>462.61</v>
      </c>
      <c r="G57" t="n">
        <v>462.61</v>
      </c>
      <c r="H57" t="n">
        <v>462.61</v>
      </c>
      <c r="I57" t="n">
        <v>462.61</v>
      </c>
      <c r="J57" t="n">
        <v>483.51</v>
      </c>
      <c r="K57" t="n">
        <v>483.51</v>
      </c>
    </row>
    <row r="58">
      <c r="A58" s="9" t="inlineStr">
        <is>
          <t>Reserves</t>
        </is>
      </c>
      <c r="B58" t="n">
        <v>1366.66</v>
      </c>
      <c r="C58" t="n">
        <v>1398.92</v>
      </c>
      <c r="D58" t="n">
        <v>947.95</v>
      </c>
      <c r="E58" t="n">
        <v>1004.35</v>
      </c>
      <c r="F58" t="n">
        <v>1064.68</v>
      </c>
      <c r="G58" t="n">
        <v>1174.36</v>
      </c>
      <c r="H58" t="n">
        <v>497.66</v>
      </c>
      <c r="I58" t="n">
        <v>626.71</v>
      </c>
      <c r="J58" t="n">
        <v>1427.74</v>
      </c>
      <c r="K58" t="n">
        <v>1598.54</v>
      </c>
    </row>
    <row r="59">
      <c r="A59" s="9" t="inlineStr">
        <is>
          <t>Borrowings</t>
        </is>
      </c>
      <c r="D59" t="n">
        <v>207.15</v>
      </c>
      <c r="E59" t="n">
        <v>472.07</v>
      </c>
      <c r="F59" t="n">
        <v>656.95</v>
      </c>
      <c r="G59" t="n">
        <v>1070.11</v>
      </c>
      <c r="H59" t="n">
        <v>1563.68</v>
      </c>
      <c r="I59" t="n">
        <v>1137.43</v>
      </c>
      <c r="J59" t="n">
        <v>409</v>
      </c>
      <c r="K59" t="n">
        <v>156.86</v>
      </c>
    </row>
    <row r="60">
      <c r="A60" s="9" t="inlineStr">
        <is>
          <t>Other Liabilities</t>
        </is>
      </c>
      <c r="B60" t="n">
        <v>433.6</v>
      </c>
      <c r="C60" t="n">
        <v>371.07</v>
      </c>
      <c r="D60" t="n">
        <v>1181.29</v>
      </c>
      <c r="E60" t="n">
        <v>597.13</v>
      </c>
      <c r="F60" t="n">
        <v>629.8200000000001</v>
      </c>
      <c r="G60" t="n">
        <v>636.4400000000001</v>
      </c>
      <c r="H60" t="n">
        <v>802.16</v>
      </c>
      <c r="I60" t="n">
        <v>819.1900000000001</v>
      </c>
      <c r="J60" t="n">
        <v>843.53</v>
      </c>
      <c r="K60" t="n">
        <v>955.12</v>
      </c>
    </row>
    <row r="61" customFormat="1" s="1">
      <c r="A61" s="1" t="inlineStr">
        <is>
          <t>Total</t>
        </is>
      </c>
      <c r="B61" t="n">
        <v>2262.87</v>
      </c>
      <c r="C61" t="n">
        <v>2232.6</v>
      </c>
      <c r="D61" t="n">
        <v>2799</v>
      </c>
      <c r="E61" t="n">
        <v>2536.16</v>
      </c>
      <c r="F61" t="n">
        <v>2814.06</v>
      </c>
      <c r="G61" t="n">
        <v>3343.52</v>
      </c>
      <c r="H61" t="n">
        <v>3326.11</v>
      </c>
      <c r="I61" t="n">
        <v>3045.94</v>
      </c>
      <c r="J61" t="n">
        <v>3163.78</v>
      </c>
      <c r="K61" t="n">
        <v>3194.03</v>
      </c>
    </row>
    <row r="62">
      <c r="A62" s="9" t="inlineStr">
        <is>
          <t>Net Block</t>
        </is>
      </c>
      <c r="B62" t="n">
        <v>211.79</v>
      </c>
      <c r="C62" t="n">
        <v>202.01</v>
      </c>
      <c r="D62" t="n">
        <v>178.11</v>
      </c>
      <c r="E62" t="n">
        <v>354.25</v>
      </c>
      <c r="F62" t="n">
        <v>332</v>
      </c>
      <c r="G62" t="n">
        <v>316.49</v>
      </c>
      <c r="H62" t="n">
        <v>337.28</v>
      </c>
      <c r="I62" t="n">
        <v>322.09</v>
      </c>
      <c r="J62" t="n">
        <v>281.57</v>
      </c>
      <c r="K62" t="n">
        <v>307.68</v>
      </c>
    </row>
    <row r="63">
      <c r="A63" s="9" t="inlineStr">
        <is>
          <t>Capital Work in Progress</t>
        </is>
      </c>
      <c r="B63" t="n">
        <v>690.71</v>
      </c>
      <c r="C63" t="n">
        <v>851.34</v>
      </c>
      <c r="D63" t="n">
        <v>733.29</v>
      </c>
      <c r="E63" t="n">
        <v>278.61</v>
      </c>
      <c r="F63" t="n">
        <v>659.55</v>
      </c>
      <c r="G63" t="n">
        <v>1022.11</v>
      </c>
      <c r="H63" t="n">
        <v>1231.78</v>
      </c>
      <c r="I63" t="n">
        <v>1178.92</v>
      </c>
      <c r="J63" t="n">
        <v>682.74</v>
      </c>
      <c r="K63" t="n">
        <v>731.28</v>
      </c>
    </row>
    <row r="64">
      <c r="A64" s="9" t="inlineStr">
        <is>
          <t>Investments</t>
        </is>
      </c>
      <c r="B64" t="n">
        <v>29.4</v>
      </c>
      <c r="C64" t="n">
        <v>71.08</v>
      </c>
      <c r="D64" t="n">
        <v>75.95999999999999</v>
      </c>
      <c r="F64" t="n">
        <v>0.08</v>
      </c>
      <c r="G64" t="n">
        <v>0.27</v>
      </c>
      <c r="H64" t="n">
        <v>0.13</v>
      </c>
      <c r="I64" t="n">
        <v>0.6899999999999999</v>
      </c>
      <c r="J64" t="n">
        <v>0.61</v>
      </c>
      <c r="K64" t="n">
        <v>9.51</v>
      </c>
    </row>
    <row r="65">
      <c r="A65" s="9" t="inlineStr">
        <is>
          <t>Other Assets</t>
        </is>
      </c>
      <c r="B65" t="n">
        <v>1330.97</v>
      </c>
      <c r="C65" t="n">
        <v>1108.17</v>
      </c>
      <c r="D65" t="n">
        <v>1811.64</v>
      </c>
      <c r="E65" t="n">
        <v>1903.3</v>
      </c>
      <c r="F65" t="n">
        <v>1822.43</v>
      </c>
      <c r="G65" t="n">
        <v>2004.65</v>
      </c>
      <c r="H65" t="n">
        <v>1756.92</v>
      </c>
      <c r="I65" t="n">
        <v>1544.24</v>
      </c>
      <c r="J65" t="n">
        <v>2198.86</v>
      </c>
      <c r="K65" t="n">
        <v>2145.56</v>
      </c>
    </row>
    <row r="66" customFormat="1" s="1">
      <c r="A66" s="1" t="inlineStr">
        <is>
          <t>Total</t>
        </is>
      </c>
      <c r="B66" t="n">
        <v>2262.87</v>
      </c>
      <c r="C66" t="n">
        <v>2232.6</v>
      </c>
      <c r="D66" t="n">
        <v>2799</v>
      </c>
      <c r="E66" t="n">
        <v>2536.16</v>
      </c>
      <c r="F66" t="n">
        <v>2814.06</v>
      </c>
      <c r="G66" t="n">
        <v>3343.52</v>
      </c>
      <c r="H66" t="n">
        <v>3326.11</v>
      </c>
      <c r="I66" t="n">
        <v>3045.94</v>
      </c>
      <c r="J66" t="n">
        <v>3163.78</v>
      </c>
      <c r="K66" t="n">
        <v>3194.03</v>
      </c>
    </row>
    <row r="67" customFormat="1" s="9">
      <c r="A67" s="9" t="inlineStr">
        <is>
          <t>Receivables</t>
        </is>
      </c>
      <c r="B67" t="n">
        <v>198.83</v>
      </c>
      <c r="C67" t="n">
        <v>85.22</v>
      </c>
      <c r="D67" t="n">
        <v>57.33</v>
      </c>
      <c r="E67" t="n">
        <v>165.07</v>
      </c>
      <c r="F67" t="n">
        <v>81.56999999999999</v>
      </c>
      <c r="G67" t="n">
        <v>361.55</v>
      </c>
      <c r="H67" t="n">
        <v>82.89</v>
      </c>
      <c r="I67" t="n">
        <v>167.78</v>
      </c>
      <c r="J67" t="n">
        <v>80.09999999999999</v>
      </c>
      <c r="K67" t="n">
        <v>66.15000000000001</v>
      </c>
    </row>
    <row r="68">
      <c r="A68" s="9" t="inlineStr">
        <is>
          <t>Inventory</t>
        </is>
      </c>
      <c r="B68" t="n">
        <v>447.6</v>
      </c>
      <c r="C68" t="n">
        <v>468.82</v>
      </c>
      <c r="D68" t="n">
        <v>544.09</v>
      </c>
      <c r="E68" t="n">
        <v>848.35</v>
      </c>
      <c r="F68" t="n">
        <v>815.1900000000001</v>
      </c>
      <c r="G68" t="n">
        <v>671.0599999999999</v>
      </c>
      <c r="H68" t="n">
        <v>727.88</v>
      </c>
      <c r="I68" t="n">
        <v>384.06</v>
      </c>
      <c r="J68" t="n">
        <v>322.26</v>
      </c>
      <c r="K68" t="n">
        <v>325.43</v>
      </c>
    </row>
    <row r="69">
      <c r="A69" s="21" t="inlineStr">
        <is>
          <t>Cash &amp; Bank</t>
        </is>
      </c>
      <c r="B69" t="n">
        <v>495.67</v>
      </c>
      <c r="C69" t="n">
        <v>251.77</v>
      </c>
      <c r="D69" t="n">
        <v>171.98</v>
      </c>
      <c r="E69" t="n">
        <v>55.02</v>
      </c>
      <c r="F69" t="n">
        <v>12.71</v>
      </c>
      <c r="G69" t="n">
        <v>10.83</v>
      </c>
      <c r="H69" t="n">
        <v>15.87</v>
      </c>
      <c r="I69" t="n">
        <v>10.79</v>
      </c>
      <c r="J69" t="n">
        <v>365.64</v>
      </c>
      <c r="K69" t="n">
        <v>301.02</v>
      </c>
    </row>
    <row r="70">
      <c r="A70" s="21" t="inlineStr">
        <is>
          <t>No. of Equity Shares</t>
        </is>
      </c>
      <c r="B70" t="n">
        <v>925218000</v>
      </c>
      <c r="C70" t="n">
        <v>925218000</v>
      </c>
      <c r="D70" t="n">
        <v>925218000</v>
      </c>
      <c r="E70" t="n">
        <v>925218000</v>
      </c>
      <c r="F70" t="n">
        <v>925218000</v>
      </c>
      <c r="G70" t="n">
        <v>925218000</v>
      </c>
      <c r="H70" t="n">
        <v>925218000</v>
      </c>
      <c r="I70" t="n">
        <v>925218000</v>
      </c>
      <c r="J70" t="n">
        <v>967024020</v>
      </c>
      <c r="K70" t="n">
        <v>967024020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331.43</v>
      </c>
      <c r="C82" t="n">
        <v>237.47</v>
      </c>
      <c r="D82" t="n">
        <v>261.52</v>
      </c>
      <c r="E82" t="n">
        <v>-259.57</v>
      </c>
      <c r="F82" t="n">
        <v>371.79</v>
      </c>
      <c r="G82" t="n">
        <v>252.3</v>
      </c>
      <c r="H82" t="n">
        <v>86.03</v>
      </c>
      <c r="I82" t="n">
        <v>831.9400000000001</v>
      </c>
      <c r="J82" t="n">
        <v>1052.36</v>
      </c>
      <c r="K82" t="n">
        <v>673.58</v>
      </c>
    </row>
    <row r="83" customFormat="1" s="9">
      <c r="A83" s="9" t="inlineStr">
        <is>
          <t>Cash from Investing Activity</t>
        </is>
      </c>
      <c r="B83" t="n">
        <v>-259.02</v>
      </c>
      <c r="C83" t="n">
        <v>-209.01</v>
      </c>
      <c r="D83" t="n">
        <v>-451.27</v>
      </c>
      <c r="E83" t="n">
        <v>-257.75</v>
      </c>
      <c r="F83" t="n">
        <v>-557.51</v>
      </c>
      <c r="G83" t="n">
        <v>-586.71</v>
      </c>
      <c r="H83" t="n">
        <v>-429.84</v>
      </c>
      <c r="I83" t="n">
        <v>-364.02</v>
      </c>
      <c r="J83" t="n">
        <v>-404.01</v>
      </c>
      <c r="K83" t="n">
        <v>-337.3</v>
      </c>
    </row>
    <row r="84" customFormat="1" s="9">
      <c r="A84" s="9" t="inlineStr">
        <is>
          <t>Cash from Financing Activity</t>
        </is>
      </c>
      <c r="B84" t="n">
        <v>-110.56</v>
      </c>
      <c r="C84" t="n">
        <v>-108.93</v>
      </c>
      <c r="D84" t="n">
        <v>183.17</v>
      </c>
      <c r="E84" t="n">
        <v>-8.41</v>
      </c>
      <c r="F84" t="n">
        <v>-96.06</v>
      </c>
      <c r="G84" t="n">
        <v>444.58</v>
      </c>
      <c r="H84" t="n">
        <v>41.99</v>
      </c>
      <c r="I84" t="n">
        <v>133.19</v>
      </c>
      <c r="J84" t="n">
        <v>-251.12</v>
      </c>
      <c r="K84" t="n">
        <v>-382.45</v>
      </c>
    </row>
    <row r="85" customFormat="1" s="1">
      <c r="A85" s="9" t="inlineStr">
        <is>
          <t>Net Cash Flow</t>
        </is>
      </c>
      <c r="B85" t="n">
        <v>-38.15</v>
      </c>
      <c r="C85" t="n">
        <v>-80.47</v>
      </c>
      <c r="D85" t="n">
        <v>-6.59</v>
      </c>
      <c r="E85" t="n">
        <v>-525.72</v>
      </c>
      <c r="F85" t="n">
        <v>-281.77</v>
      </c>
      <c r="G85" t="n">
        <v>110.18</v>
      </c>
      <c r="H85" t="n">
        <v>-301.82</v>
      </c>
      <c r="I85" t="n">
        <v>601.11</v>
      </c>
      <c r="J85" t="n">
        <v>397.23</v>
      </c>
      <c r="K85" t="n">
        <v>-46.17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68.65000000000001</v>
      </c>
      <c r="C90" t="n">
        <v>63.6</v>
      </c>
      <c r="D90" t="n">
        <v>50.35</v>
      </c>
      <c r="E90" t="n">
        <v>66.09999999999999</v>
      </c>
      <c r="F90" t="n">
        <v>62.9</v>
      </c>
      <c r="G90" t="n">
        <v>48.95</v>
      </c>
      <c r="H90" t="n">
        <v>21.3</v>
      </c>
      <c r="I90" t="n">
        <v>119.6</v>
      </c>
      <c r="J90" t="n">
        <v>113.75</v>
      </c>
      <c r="K90" t="n">
        <v>98.34999999999999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92.52</v>
      </c>
      <c r="C93" s="31" t="n">
        <v>92.52</v>
      </c>
      <c r="D93" s="31" t="n">
        <v>92.52</v>
      </c>
      <c r="E93" s="31" t="n">
        <v>92.52</v>
      </c>
      <c r="F93" s="31" t="n">
        <v>92.52</v>
      </c>
      <c r="G93" s="31" t="n">
        <v>92.52</v>
      </c>
      <c r="H93" s="31" t="n">
        <v>92.52</v>
      </c>
      <c r="I93" s="31" t="n">
        <v>92.52</v>
      </c>
      <c r="J93" s="31" t="n">
        <v>96.7</v>
      </c>
      <c r="K93" s="31" t="n">
        <v>96.7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2024-05-12T07:48:40Z</dcterms:modified>
  <cp:lastModifiedBy>Pratyush Mittal</cp:lastModifiedBy>
  <cp:lastPrinted>2012-12-06T18:14:13Z</cp:lastPrinted>
</cp:coreProperties>
</file>