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IDFC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111.25</v>
      </c>
    </row>
    <row r="9">
      <c r="A9" s="21" t="inlineStr">
        <is>
          <t>Market Capitalization</t>
        </is>
      </c>
      <c r="B9" t="n">
        <v>17784.18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9720.02</v>
      </c>
      <c r="C17" t="n">
        <v>8968.139999999999</v>
      </c>
      <c r="D17" t="n">
        <v>10400.22</v>
      </c>
      <c r="E17" t="n">
        <v>628.46</v>
      </c>
      <c r="F17" t="n">
        <v>355.53</v>
      </c>
      <c r="G17" t="n">
        <v>342.06</v>
      </c>
      <c r="H17" t="n">
        <v>34.36</v>
      </c>
      <c r="I17" t="n">
        <v>88.28</v>
      </c>
      <c r="J17" t="n">
        <v>154.24</v>
      </c>
      <c r="K17" t="n">
        <v>65.54000000000001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5.42</v>
      </c>
      <c r="C20" t="n">
        <v>11.76</v>
      </c>
      <c r="D20" t="n">
        <v>13.69</v>
      </c>
      <c r="E20" t="n">
        <v>1.5</v>
      </c>
      <c r="F20" t="n">
        <v>1.59</v>
      </c>
      <c r="G20" t="n">
        <v>1.54</v>
      </c>
      <c r="H20" t="n">
        <v>0.06</v>
      </c>
    </row>
    <row r="21" customFormat="1" s="9">
      <c r="A21" s="21" t="inlineStr">
        <is>
          <t>Other Mfr. Exp</t>
        </is>
      </c>
      <c r="B21" t="n">
        <v>12.99</v>
      </c>
      <c r="C21" t="n">
        <v>24.8</v>
      </c>
      <c r="D21" t="n">
        <v>37.43</v>
      </c>
      <c r="E21" t="n">
        <v>82.92</v>
      </c>
      <c r="F21" t="n">
        <v>10.19</v>
      </c>
      <c r="G21" t="n">
        <v>19.13</v>
      </c>
      <c r="H21" t="n">
        <v>3.61</v>
      </c>
    </row>
    <row r="22" customFormat="1" s="9">
      <c r="A22" s="21" t="inlineStr">
        <is>
          <t>Employee Cost</t>
        </is>
      </c>
      <c r="B22" t="n">
        <v>390.78</v>
      </c>
      <c r="C22" t="n">
        <v>642.6</v>
      </c>
      <c r="D22" t="n">
        <v>797.79</v>
      </c>
      <c r="E22" t="n">
        <v>151.45</v>
      </c>
      <c r="F22" t="n">
        <v>141.13</v>
      </c>
      <c r="G22" t="n">
        <v>120.02</v>
      </c>
      <c r="H22" t="n">
        <v>15.98</v>
      </c>
      <c r="I22" t="n">
        <v>13.16</v>
      </c>
      <c r="J22" t="n">
        <v>15.24</v>
      </c>
      <c r="K22" t="n">
        <v>7.07</v>
      </c>
    </row>
    <row r="23" customFormat="1" s="9">
      <c r="A23" s="21" t="inlineStr">
        <is>
          <t>Selling and admin</t>
        </is>
      </c>
      <c r="B23" t="n">
        <v>237.51</v>
      </c>
      <c r="C23" t="n">
        <v>361.31</v>
      </c>
      <c r="D23" t="n">
        <v>482.93</v>
      </c>
      <c r="E23" t="n">
        <v>118.43</v>
      </c>
      <c r="F23" t="n">
        <v>90.76000000000001</v>
      </c>
      <c r="G23" t="n">
        <v>66.70999999999999</v>
      </c>
      <c r="H23" t="n">
        <v>18.94</v>
      </c>
      <c r="I23" t="n">
        <v>11</v>
      </c>
      <c r="J23" t="n">
        <v>47.1</v>
      </c>
    </row>
    <row r="24" customFormat="1" s="9">
      <c r="A24" s="21" t="inlineStr">
        <is>
          <t>Other Expenses</t>
        </is>
      </c>
      <c r="B24" t="n">
        <v>1130.72</v>
      </c>
      <c r="C24" t="n">
        <v>449.29</v>
      </c>
      <c r="D24" t="n">
        <v>474.63</v>
      </c>
      <c r="E24" t="n">
        <v>162.49</v>
      </c>
      <c r="F24" t="n">
        <v>956.02</v>
      </c>
      <c r="G24" t="n">
        <v>1067.02</v>
      </c>
      <c r="H24" t="n">
        <v>464.36</v>
      </c>
      <c r="I24" t="n">
        <v>0.42</v>
      </c>
      <c r="J24" t="n">
        <v>1.25</v>
      </c>
      <c r="K24" t="n">
        <v>13.98</v>
      </c>
    </row>
    <row r="25" customFormat="1" s="9">
      <c r="A25" s="9" t="inlineStr">
        <is>
          <t>Other Income</t>
        </is>
      </c>
      <c r="B25" t="n">
        <v>-0.01</v>
      </c>
      <c r="C25" t="n">
        <v>-2639.77</v>
      </c>
      <c r="D25" t="n">
        <v>-3.33</v>
      </c>
      <c r="E25" t="n">
        <v>983.76</v>
      </c>
      <c r="F25" t="n">
        <v>-106.87</v>
      </c>
      <c r="G25" t="n">
        <v>30.79</v>
      </c>
      <c r="H25" t="n">
        <v>171.09</v>
      </c>
      <c r="I25" t="n">
        <v>61.22</v>
      </c>
      <c r="J25" t="n">
        <v>4544.77</v>
      </c>
      <c r="K25" t="n">
        <v>1016.35</v>
      </c>
    </row>
    <row r="26" customFormat="1" s="9">
      <c r="A26" s="9" t="inlineStr">
        <is>
          <t>Depreciation</t>
        </is>
      </c>
      <c r="B26" t="n">
        <v>-61.3</v>
      </c>
      <c r="C26" t="n">
        <v>62.38</v>
      </c>
      <c r="D26" t="n">
        <v>148.62</v>
      </c>
      <c r="E26" t="n">
        <v>12.68</v>
      </c>
      <c r="F26" t="n">
        <v>13.93</v>
      </c>
      <c r="G26" t="n">
        <v>31.57</v>
      </c>
      <c r="H26" t="n">
        <v>3.45</v>
      </c>
      <c r="I26" t="n">
        <v>0.11</v>
      </c>
      <c r="J26" t="n">
        <v>0.08</v>
      </c>
      <c r="K26" t="n">
        <v>0.04</v>
      </c>
    </row>
    <row r="27" customFormat="1" s="9">
      <c r="A27" s="9" t="inlineStr">
        <is>
          <t>Interest</t>
        </is>
      </c>
      <c r="B27" t="n">
        <v>5657.75</v>
      </c>
      <c r="C27" t="n">
        <v>5735.55</v>
      </c>
      <c r="D27" t="n">
        <v>6650.33</v>
      </c>
      <c r="E27" t="n">
        <v>0.61</v>
      </c>
      <c r="F27" t="n">
        <v>5.54</v>
      </c>
      <c r="G27" t="n">
        <v>2.6</v>
      </c>
      <c r="H27" t="n">
        <v>10.45</v>
      </c>
      <c r="K27" t="n">
        <v>7.27</v>
      </c>
    </row>
    <row r="28" customFormat="1" s="9">
      <c r="A28" s="9" t="inlineStr">
        <is>
          <t>Profit before tax</t>
        </is>
      </c>
      <c r="B28" t="n">
        <v>2346.14</v>
      </c>
      <c r="C28" t="n">
        <v>-959.3200000000001</v>
      </c>
      <c r="D28" t="n">
        <v>1791.47</v>
      </c>
      <c r="E28" t="n">
        <v>1082.14</v>
      </c>
      <c r="F28" t="n">
        <v>-970.5</v>
      </c>
      <c r="G28" t="n">
        <v>-935.74</v>
      </c>
      <c r="H28" t="n">
        <v>-311.4</v>
      </c>
      <c r="I28" t="n">
        <v>124.81</v>
      </c>
      <c r="J28" t="n">
        <v>4635.34</v>
      </c>
      <c r="K28" t="n">
        <v>1053.53</v>
      </c>
    </row>
    <row r="29" customFormat="1" s="9">
      <c r="A29" s="9" t="inlineStr">
        <is>
          <t>Tax</t>
        </is>
      </c>
      <c r="B29" t="n">
        <v>596.27</v>
      </c>
      <c r="C29" t="n">
        <v>-367.46</v>
      </c>
      <c r="D29" t="n">
        <v>482.87</v>
      </c>
      <c r="E29" t="n">
        <v>197.55</v>
      </c>
      <c r="F29" t="n">
        <v>-148.46</v>
      </c>
      <c r="G29" t="n">
        <v>60.39</v>
      </c>
      <c r="H29" t="n">
        <v>25.34</v>
      </c>
      <c r="I29" t="n">
        <v>60.5</v>
      </c>
      <c r="J29" t="n">
        <v>391.41</v>
      </c>
      <c r="K29" t="n">
        <v>7.95</v>
      </c>
    </row>
    <row r="30" customFormat="1" s="9">
      <c r="A30" s="9" t="inlineStr">
        <is>
          <t>Net profit</t>
        </is>
      </c>
      <c r="B30" t="n">
        <v>1706.95</v>
      </c>
      <c r="C30" t="n">
        <v>-934.8</v>
      </c>
      <c r="D30" t="n">
        <v>699.09</v>
      </c>
      <c r="E30" t="n">
        <v>869.15</v>
      </c>
      <c r="F30" t="n">
        <v>-839.1799999999999</v>
      </c>
      <c r="G30" t="n">
        <v>-994.9</v>
      </c>
      <c r="H30" t="n">
        <v>-336.02</v>
      </c>
      <c r="I30" t="n">
        <v>64.03</v>
      </c>
      <c r="J30" t="n">
        <v>4243.89</v>
      </c>
      <c r="K30" t="n">
        <v>1045.58</v>
      </c>
    </row>
    <row r="31" customFormat="1" s="9">
      <c r="A31" s="9" t="inlineStr">
        <is>
          <t>Dividend Amount</t>
        </is>
      </c>
      <c r="B31" t="n">
        <v>414.12</v>
      </c>
      <c r="D31" t="n">
        <v>39.9</v>
      </c>
      <c r="E31" t="n">
        <v>119.73</v>
      </c>
      <c r="G31" t="n">
        <v>502.85</v>
      </c>
      <c r="I31" t="n">
        <v>159.64</v>
      </c>
      <c r="J31" t="n">
        <v>1919.99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53.74</v>
      </c>
      <c r="C42" t="n">
        <v>2.28</v>
      </c>
      <c r="D42" t="n">
        <v>22.13</v>
      </c>
      <c r="E42" t="n">
        <v>49.38</v>
      </c>
      <c r="F42" t="n">
        <v>29.73</v>
      </c>
      <c r="G42" t="n">
        <v>52.6</v>
      </c>
      <c r="H42" t="n">
        <v>26.75</v>
      </c>
      <c r="I42" t="n">
        <v>36.67</v>
      </c>
      <c r="J42" t="n">
        <v>-7.65</v>
      </c>
      <c r="K42" t="n">
        <v>9.77</v>
      </c>
    </row>
    <row r="43" customFormat="1" s="9">
      <c r="A43" s="9" t="inlineStr">
        <is>
          <t>Expenses</t>
        </is>
      </c>
      <c r="B43" t="n">
        <v>35.89</v>
      </c>
      <c r="C43" t="n">
        <v>5.99</v>
      </c>
      <c r="D43" t="n">
        <v>7.73</v>
      </c>
      <c r="E43" t="n">
        <v>2.85</v>
      </c>
      <c r="F43" t="n">
        <v>4.44</v>
      </c>
      <c r="G43" t="n">
        <v>48.74</v>
      </c>
      <c r="H43" t="n">
        <v>7.37</v>
      </c>
      <c r="I43" t="n">
        <v>6.03</v>
      </c>
      <c r="J43" t="n">
        <v>5.03</v>
      </c>
      <c r="K43" t="n">
        <v>2.62</v>
      </c>
    </row>
    <row r="44" customFormat="1" s="9">
      <c r="A44" s="9" t="inlineStr">
        <is>
          <t>Other Income</t>
        </is>
      </c>
      <c r="B44" t="n">
        <v>35.77</v>
      </c>
      <c r="C44" t="n">
        <v>214.54</v>
      </c>
      <c r="D44" t="n">
        <v>245.2</v>
      </c>
      <c r="E44" t="n">
        <v>296.58</v>
      </c>
      <c r="F44" t="n">
        <v>249.47</v>
      </c>
      <c r="G44" t="n">
        <v>3754.09</v>
      </c>
      <c r="H44" t="n">
        <v>255.79</v>
      </c>
      <c r="I44" t="n">
        <v>199.53</v>
      </c>
      <c r="J44" t="n">
        <v>217.51</v>
      </c>
      <c r="K44" t="n">
        <v>343.52</v>
      </c>
    </row>
    <row r="45" customFormat="1" s="9">
      <c r="A45" s="9" t="inlineStr">
        <is>
          <t>Depreciation</t>
        </is>
      </c>
      <c r="B45" t="n">
        <v>0.03</v>
      </c>
      <c r="C45" t="n">
        <v>0.03</v>
      </c>
      <c r="D45" t="n">
        <v>0.04</v>
      </c>
      <c r="E45" t="n">
        <v>0.01</v>
      </c>
      <c r="F45" t="n">
        <v>0.02</v>
      </c>
      <c r="G45" t="n">
        <v>0.01</v>
      </c>
      <c r="H45" t="n">
        <v>0.01</v>
      </c>
      <c r="I45" t="n">
        <v>0.01</v>
      </c>
      <c r="J45" t="n">
        <v>0.01</v>
      </c>
      <c r="K45" t="n">
        <v>0.01</v>
      </c>
    </row>
    <row r="46" customFormat="1" s="9">
      <c r="A46" s="9" t="inlineStr">
        <is>
          <t>Interest</t>
        </is>
      </c>
      <c r="H46" t="n">
        <v>7.27</v>
      </c>
    </row>
    <row r="47" customFormat="1" s="9">
      <c r="A47" s="9" t="inlineStr">
        <is>
          <t>Profit before tax</t>
        </is>
      </c>
      <c r="B47" t="n">
        <v>53.59</v>
      </c>
      <c r="C47" t="n">
        <v>210.8</v>
      </c>
      <c r="D47" t="n">
        <v>259.56</v>
      </c>
      <c r="E47" t="n">
        <v>343.1</v>
      </c>
      <c r="F47" t="n">
        <v>274.74</v>
      </c>
      <c r="G47" t="n">
        <v>3757.94</v>
      </c>
      <c r="H47" t="n">
        <v>267.89</v>
      </c>
      <c r="I47" t="n">
        <v>230.16</v>
      </c>
      <c r="J47" t="n">
        <v>204.82</v>
      </c>
      <c r="K47" t="n">
        <v>350.66</v>
      </c>
    </row>
    <row r="48" customFormat="1" s="9">
      <c r="A48" s="9" t="inlineStr">
        <is>
          <t>Tax</t>
        </is>
      </c>
      <c r="B48" t="n">
        <v>35.78</v>
      </c>
      <c r="C48" t="n">
        <v>16.77</v>
      </c>
      <c r="D48" t="n">
        <v>7.19</v>
      </c>
      <c r="E48" t="n">
        <v>11.01</v>
      </c>
      <c r="F48" t="n">
        <v>2.68</v>
      </c>
      <c r="G48" t="n">
        <v>370.53</v>
      </c>
      <c r="H48" t="n">
        <v>3.74</v>
      </c>
      <c r="I48" t="n">
        <v>6.62</v>
      </c>
      <c r="J48" t="n">
        <v>-5.22</v>
      </c>
      <c r="K48" t="n">
        <v>2.81</v>
      </c>
    </row>
    <row r="49" customFormat="1" s="9">
      <c r="A49" s="9" t="inlineStr">
        <is>
          <t>Net profit</t>
        </is>
      </c>
      <c r="B49" t="n">
        <v>18.23</v>
      </c>
      <c r="C49" t="n">
        <v>194.16</v>
      </c>
      <c r="D49" t="n">
        <v>252.62</v>
      </c>
      <c r="E49" t="n">
        <v>331.83</v>
      </c>
      <c r="F49" t="n">
        <v>272.05</v>
      </c>
      <c r="G49" t="n">
        <v>3387.39</v>
      </c>
      <c r="H49" t="n">
        <v>264.15</v>
      </c>
      <c r="I49" t="n">
        <v>223.54</v>
      </c>
      <c r="J49" t="n">
        <v>210.04</v>
      </c>
      <c r="K49" t="n">
        <v>347.85</v>
      </c>
    </row>
    <row r="50">
      <c r="A50" s="9" t="inlineStr">
        <is>
          <t>Operating Profit</t>
        </is>
      </c>
      <c r="B50" t="n">
        <v>17.85</v>
      </c>
      <c r="C50" t="n">
        <v>-3.71</v>
      </c>
      <c r="D50" t="n">
        <v>14.4</v>
      </c>
      <c r="E50" t="n">
        <v>46.53</v>
      </c>
      <c r="F50" t="n">
        <v>25.29</v>
      </c>
      <c r="G50" t="n">
        <v>3.86</v>
      </c>
      <c r="H50" t="n">
        <v>19.38</v>
      </c>
      <c r="I50" t="n">
        <v>30.64</v>
      </c>
      <c r="J50" t="n">
        <v>-12.68</v>
      </c>
      <c r="K50" t="n">
        <v>7.15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1592.78</v>
      </c>
      <c r="C57" t="n">
        <v>1594.02</v>
      </c>
      <c r="D57" t="n">
        <v>1595.94</v>
      </c>
      <c r="E57" t="n">
        <v>1596.35</v>
      </c>
      <c r="F57" t="n">
        <v>1596.36</v>
      </c>
      <c r="G57" t="n">
        <v>1596.36</v>
      </c>
      <c r="H57" t="n">
        <v>1596.36</v>
      </c>
      <c r="I57" t="n">
        <v>1596.44</v>
      </c>
      <c r="J57" t="n">
        <v>1599.99</v>
      </c>
      <c r="K57" t="n">
        <v>1599.99</v>
      </c>
    </row>
    <row r="58">
      <c r="A58" s="9" t="inlineStr">
        <is>
          <t>Reserves</t>
        </is>
      </c>
      <c r="B58" t="n">
        <v>15683.95</v>
      </c>
      <c r="C58" t="n">
        <v>8514.629999999999</v>
      </c>
      <c r="D58" t="n">
        <v>9223.92</v>
      </c>
      <c r="E58" t="n">
        <v>9679.610000000001</v>
      </c>
      <c r="F58" t="n">
        <v>8788.450000000001</v>
      </c>
      <c r="G58" t="n">
        <v>6724.33</v>
      </c>
      <c r="H58" t="n">
        <v>6618.52</v>
      </c>
      <c r="I58" t="n">
        <v>7330.2</v>
      </c>
      <c r="J58" t="n">
        <v>9997.209999999999</v>
      </c>
      <c r="K58" t="n">
        <v>11780.69</v>
      </c>
    </row>
    <row r="59">
      <c r="A59" s="9" t="inlineStr">
        <is>
          <t>Borrowings</t>
        </is>
      </c>
      <c r="B59" t="n">
        <v>66251.53</v>
      </c>
      <c r="C59" t="n">
        <v>65748.69</v>
      </c>
      <c r="D59" t="n">
        <v>92152.97</v>
      </c>
      <c r="E59" t="n">
        <v>3543.6</v>
      </c>
      <c r="G59" t="n">
        <v>47.34</v>
      </c>
      <c r="H59" t="n">
        <v>37.52</v>
      </c>
    </row>
    <row r="60">
      <c r="A60" s="9" t="inlineStr">
        <is>
          <t>Other Liabilities</t>
        </is>
      </c>
      <c r="B60" t="n">
        <v>3533.96</v>
      </c>
      <c r="C60" t="n">
        <v>10993.93</v>
      </c>
      <c r="D60" t="n">
        <v>14650.15</v>
      </c>
      <c r="E60" t="n">
        <v>767.46</v>
      </c>
      <c r="F60" t="n">
        <v>173.06</v>
      </c>
      <c r="G60" t="n">
        <v>200.37</v>
      </c>
      <c r="H60" t="n">
        <v>110.09</v>
      </c>
      <c r="I60" t="n">
        <v>237.46</v>
      </c>
      <c r="J60" t="n">
        <v>89.01000000000001</v>
      </c>
      <c r="K60" t="n">
        <v>48.02</v>
      </c>
    </row>
    <row r="61" customFormat="1" s="1">
      <c r="A61" s="1" t="inlineStr">
        <is>
          <t>Total</t>
        </is>
      </c>
      <c r="B61" t="n">
        <v>87062.22</v>
      </c>
      <c r="C61" t="n">
        <v>86851.27</v>
      </c>
      <c r="D61" t="n">
        <v>117622.98</v>
      </c>
      <c r="E61" t="n">
        <v>15587.02</v>
      </c>
      <c r="F61" t="n">
        <v>10557.87</v>
      </c>
      <c r="G61" t="n">
        <v>8568.4</v>
      </c>
      <c r="H61" t="n">
        <v>8362.49</v>
      </c>
      <c r="I61" t="n">
        <v>9164.1</v>
      </c>
      <c r="J61" t="n">
        <v>11686.21</v>
      </c>
      <c r="K61" t="n">
        <v>13428.7</v>
      </c>
    </row>
    <row r="62">
      <c r="A62" s="9" t="inlineStr">
        <is>
          <t>Net Block</t>
        </is>
      </c>
      <c r="B62" t="n">
        <v>1369.88</v>
      </c>
      <c r="C62" t="n">
        <v>1725.36</v>
      </c>
      <c r="D62" t="n">
        <v>2202.3</v>
      </c>
      <c r="E62" t="n">
        <v>1270.35</v>
      </c>
      <c r="F62" t="n">
        <v>884.87</v>
      </c>
      <c r="G62" t="n">
        <v>918.3200000000001</v>
      </c>
      <c r="H62" t="n">
        <v>834.05</v>
      </c>
      <c r="I62" t="n">
        <v>0.17</v>
      </c>
      <c r="J62" t="n">
        <v>0.07000000000000001</v>
      </c>
      <c r="K62" t="n">
        <v>0.05</v>
      </c>
    </row>
    <row r="63">
      <c r="A63" s="9" t="inlineStr">
        <is>
          <t>Capital Work in Progress</t>
        </is>
      </c>
      <c r="B63" t="n">
        <v>13.75</v>
      </c>
      <c r="C63" t="n">
        <v>29.19</v>
      </c>
      <c r="D63" t="n">
        <v>5.9</v>
      </c>
      <c r="E63" t="n">
        <v>0.43</v>
      </c>
    </row>
    <row r="64">
      <c r="A64" s="9" t="inlineStr">
        <is>
          <t>Investments</t>
        </is>
      </c>
      <c r="B64" t="n">
        <v>29975.39</v>
      </c>
      <c r="C64" t="n">
        <v>30702.92</v>
      </c>
      <c r="D64" t="n">
        <v>51686.76</v>
      </c>
      <c r="E64" t="n">
        <v>9379.07</v>
      </c>
      <c r="F64" t="n">
        <v>8673.27</v>
      </c>
      <c r="G64" t="n">
        <v>6680.84</v>
      </c>
      <c r="H64" t="n">
        <v>7385.79</v>
      </c>
      <c r="I64" t="n">
        <v>7702.47</v>
      </c>
      <c r="J64" t="n">
        <v>11220.62</v>
      </c>
      <c r="K64" t="n">
        <v>12964.45</v>
      </c>
    </row>
    <row r="65">
      <c r="A65" s="9" t="inlineStr">
        <is>
          <t>Other Assets</t>
        </is>
      </c>
      <c r="B65" t="n">
        <v>55703.2</v>
      </c>
      <c r="C65" t="n">
        <v>54393.8</v>
      </c>
      <c r="D65" t="n">
        <v>63728.02</v>
      </c>
      <c r="E65" t="n">
        <v>4937.17</v>
      </c>
      <c r="F65" t="n">
        <v>999.73</v>
      </c>
      <c r="G65" t="n">
        <v>969.24</v>
      </c>
      <c r="H65" t="n">
        <v>142.65</v>
      </c>
      <c r="I65" t="n">
        <v>1461.46</v>
      </c>
      <c r="J65" t="n">
        <v>465.52</v>
      </c>
      <c r="K65" t="n">
        <v>464.2</v>
      </c>
    </row>
    <row r="66" customFormat="1" s="1">
      <c r="A66" s="1" t="inlineStr">
        <is>
          <t>Total</t>
        </is>
      </c>
      <c r="B66" t="n">
        <v>87062.22</v>
      </c>
      <c r="C66" t="n">
        <v>86851.27</v>
      </c>
      <c r="D66" t="n">
        <v>117622.98</v>
      </c>
      <c r="E66" t="n">
        <v>15587.02</v>
      </c>
      <c r="F66" t="n">
        <v>10557.87</v>
      </c>
      <c r="G66" t="n">
        <v>8568.4</v>
      </c>
      <c r="H66" t="n">
        <v>8362.49</v>
      </c>
      <c r="I66" t="n">
        <v>9164.1</v>
      </c>
      <c r="J66" t="n">
        <v>11686.21</v>
      </c>
      <c r="K66" t="n">
        <v>13428.7</v>
      </c>
    </row>
    <row r="67" customFormat="1" s="9">
      <c r="A67" s="9" t="inlineStr">
        <is>
          <t>Receivables</t>
        </is>
      </c>
      <c r="B67" t="n">
        <v>44.86</v>
      </c>
      <c r="C67" t="n">
        <v>35.87</v>
      </c>
      <c r="D67" t="n">
        <v>54.39</v>
      </c>
      <c r="E67" t="n">
        <v>22.24</v>
      </c>
      <c r="F67" t="n">
        <v>13.64</v>
      </c>
      <c r="G67" t="n">
        <v>17.95</v>
      </c>
      <c r="H67" t="n">
        <v>12.71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300.08</v>
      </c>
      <c r="C69" t="n">
        <v>3034.14</v>
      </c>
      <c r="D69" t="n">
        <v>5282.43</v>
      </c>
      <c r="E69" t="n">
        <v>396.09</v>
      </c>
      <c r="F69" t="n">
        <v>264.02</v>
      </c>
      <c r="G69" t="n">
        <v>724</v>
      </c>
      <c r="H69" t="n">
        <v>65.48999999999999</v>
      </c>
      <c r="I69" t="n">
        <v>288.02</v>
      </c>
      <c r="J69" t="n">
        <v>377.46</v>
      </c>
      <c r="K69" t="n">
        <v>241.37</v>
      </c>
    </row>
    <row r="70">
      <c r="A70" s="21" t="inlineStr">
        <is>
          <t>No. of Equity Shares</t>
        </is>
      </c>
      <c r="B70" t="n">
        <v>1592780866</v>
      </c>
      <c r="C70" t="n">
        <v>1594020668</v>
      </c>
      <c r="D70" t="n">
        <v>1595941570</v>
      </c>
      <c r="E70" t="n">
        <v>1596354566</v>
      </c>
      <c r="F70" t="n">
        <v>1596358316</v>
      </c>
      <c r="G70" t="n">
        <v>1596358316</v>
      </c>
      <c r="H70" t="n">
        <v>1596358316</v>
      </c>
      <c r="I70" t="n">
        <v>1596435942</v>
      </c>
      <c r="J70" t="n">
        <v>1599984436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7523.82</v>
      </c>
      <c r="C82" t="n">
        <v>2993.67</v>
      </c>
      <c r="D82" t="n">
        <v>-3806.09</v>
      </c>
      <c r="E82" t="n">
        <v>-761.16</v>
      </c>
      <c r="F82" t="n">
        <v>3418.41</v>
      </c>
      <c r="G82" t="n">
        <v>-1206.06</v>
      </c>
      <c r="H82" t="n">
        <v>-102.23</v>
      </c>
      <c r="I82" t="n">
        <v>43.34</v>
      </c>
      <c r="J82" t="n">
        <v>4128.21</v>
      </c>
      <c r="K82" t="n">
        <v>859.71</v>
      </c>
    </row>
    <row r="83" customFormat="1" s="9">
      <c r="A83" s="9" t="inlineStr">
        <is>
          <t>Cash from Investing Activity</t>
        </is>
      </c>
      <c r="B83" t="n">
        <v>-17627.69</v>
      </c>
      <c r="C83" t="n">
        <v>8639.57</v>
      </c>
      <c r="D83" t="n">
        <v>-20360.6</v>
      </c>
      <c r="E83" t="n">
        <v>-713.1</v>
      </c>
      <c r="F83" t="n">
        <v>153.64</v>
      </c>
      <c r="G83" t="n">
        <v>2386.34</v>
      </c>
      <c r="H83" t="n">
        <v>-508.97</v>
      </c>
      <c r="I83" t="n">
        <v>203.71</v>
      </c>
      <c r="J83" t="n">
        <v>-2356.5</v>
      </c>
      <c r="K83" t="n">
        <v>-906.29</v>
      </c>
    </row>
    <row r="84" customFormat="1" s="9">
      <c r="A84" s="9" t="inlineStr">
        <is>
          <t>Cash from Financing Activity</t>
        </is>
      </c>
      <c r="B84" t="n">
        <v>10009.55</v>
      </c>
      <c r="C84" t="n">
        <v>-8890.610000000001</v>
      </c>
      <c r="D84" t="n">
        <v>26382.12</v>
      </c>
      <c r="E84" t="n">
        <v>1183.04</v>
      </c>
      <c r="F84" t="n">
        <v>-3729.01</v>
      </c>
      <c r="G84" t="n">
        <v>-652.47</v>
      </c>
      <c r="H84" t="n">
        <v>-24.59</v>
      </c>
      <c r="I84" t="n">
        <v>-2.69</v>
      </c>
      <c r="J84" t="n">
        <v>-1900.24</v>
      </c>
    </row>
    <row r="85" customFormat="1" s="1">
      <c r="A85" s="9" t="inlineStr">
        <is>
          <t>Net Cash Flow</t>
        </is>
      </c>
      <c r="B85" t="n">
        <v>-94.31999999999999</v>
      </c>
      <c r="C85" t="n">
        <v>2742.63</v>
      </c>
      <c r="D85" t="n">
        <v>2215.43</v>
      </c>
      <c r="E85" t="n">
        <v>-291.22</v>
      </c>
      <c r="F85" t="n">
        <v>-156.96</v>
      </c>
      <c r="G85" t="n">
        <v>527.8099999999999</v>
      </c>
      <c r="H85" t="n">
        <v>-635.79</v>
      </c>
      <c r="I85" t="n">
        <v>244.36</v>
      </c>
      <c r="J85" t="n">
        <v>-128.53</v>
      </c>
      <c r="K85" t="n">
        <v>-46.58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79.66</v>
      </c>
      <c r="C90" t="n">
        <v>40.45</v>
      </c>
      <c r="D90" t="n">
        <v>54.5</v>
      </c>
      <c r="E90" t="n">
        <v>48.75</v>
      </c>
      <c r="F90" t="n">
        <v>46.55</v>
      </c>
      <c r="G90" t="n">
        <v>14.85</v>
      </c>
      <c r="H90" t="n">
        <v>47.35</v>
      </c>
      <c r="I90" t="n">
        <v>61.75</v>
      </c>
      <c r="J90" t="n">
        <v>78.55</v>
      </c>
      <c r="K90" t="n">
        <v>110.7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159.28</v>
      </c>
      <c r="C93" s="31" t="n">
        <v>159.4</v>
      </c>
      <c r="D93" s="31" t="n">
        <v>159.59</v>
      </c>
      <c r="E93" s="31" t="n">
        <v>159.64</v>
      </c>
      <c r="F93" s="31" t="n">
        <v>159.64</v>
      </c>
      <c r="G93" s="31" t="n">
        <v>159.64</v>
      </c>
      <c r="H93" s="31" t="n">
        <v>159.64</v>
      </c>
      <c r="I93" s="31" t="n">
        <v>159.64</v>
      </c>
      <c r="J93" s="31" t="n">
        <v>160</v>
      </c>
      <c r="K93" s="31" t="n">
        <v>160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2024-05-12T07:48:41Z</dcterms:modified>
  <cp:lastModifiedBy>Pratyush Mittal</cp:lastModifiedBy>
  <cp:lastPrinted>2012-12-06T18:14:13Z</cp:lastPrinted>
</cp:coreProperties>
</file>