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INDIAN OVERSEAS BANK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61.15</v>
      </c>
    </row>
    <row r="9">
      <c r="A9" s="21" t="inlineStr">
        <is>
          <t>Market Capitalization</t>
        </is>
      </c>
      <c r="B9" t="n">
        <v>115716.01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23938.33</v>
      </c>
      <c r="C17" t="n">
        <v>23517.29</v>
      </c>
      <c r="D17" t="n">
        <v>19718.6</v>
      </c>
      <c r="E17" t="n">
        <v>17915.21</v>
      </c>
      <c r="F17" t="n">
        <v>17631.26</v>
      </c>
      <c r="G17" t="n">
        <v>17406.11</v>
      </c>
      <c r="H17" t="n">
        <v>16965.53</v>
      </c>
      <c r="I17" t="n">
        <v>16729.87</v>
      </c>
      <c r="J17" t="n">
        <v>19400.33</v>
      </c>
      <c r="K17" t="n">
        <v>24049.73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9.74</v>
      </c>
      <c r="C21" t="n">
        <v>12.14</v>
      </c>
      <c r="D21" t="n">
        <v>13.67</v>
      </c>
      <c r="E21" t="n">
        <v>12.08</v>
      </c>
      <c r="F21" t="n">
        <v>17.67</v>
      </c>
      <c r="G21" t="n">
        <v>18.43</v>
      </c>
      <c r="H21" t="n">
        <v>17.9</v>
      </c>
      <c r="I21" t="n">
        <v>20.87</v>
      </c>
      <c r="J21" t="n">
        <v>25.05</v>
      </c>
    </row>
    <row r="22" customFormat="1" s="9">
      <c r="A22" s="21" t="inlineStr">
        <is>
          <t>Employee Cost</t>
        </is>
      </c>
      <c r="B22" t="n">
        <v>2650.88</v>
      </c>
      <c r="C22" t="n">
        <v>3391.24</v>
      </c>
      <c r="D22" t="n">
        <v>3045.74</v>
      </c>
      <c r="E22" t="n">
        <v>2994.93</v>
      </c>
      <c r="F22" t="n">
        <v>2647.85</v>
      </c>
      <c r="G22" t="n">
        <v>3241.72</v>
      </c>
      <c r="H22" t="n">
        <v>3703.01</v>
      </c>
      <c r="I22" t="n">
        <v>3486.04</v>
      </c>
      <c r="J22" t="n">
        <v>4099.79</v>
      </c>
      <c r="K22" t="n">
        <v>6139.89</v>
      </c>
    </row>
    <row r="23" customFormat="1" s="9">
      <c r="A23" s="21" t="inlineStr">
        <is>
          <t>Selling and admin</t>
        </is>
      </c>
      <c r="B23" t="n">
        <v>797.8200000000001</v>
      </c>
      <c r="C23" t="n">
        <v>848.61</v>
      </c>
      <c r="D23" t="n">
        <v>854.04</v>
      </c>
      <c r="E23" t="n">
        <v>809.55</v>
      </c>
      <c r="F23" t="n">
        <v>827.02</v>
      </c>
      <c r="G23" t="n">
        <v>865.8099999999999</v>
      </c>
      <c r="H23" t="n">
        <v>868.1799999999999</v>
      </c>
      <c r="I23" t="n">
        <v>918.62</v>
      </c>
      <c r="J23" t="n">
        <v>983.47</v>
      </c>
    </row>
    <row r="24" customFormat="1" s="9">
      <c r="A24" s="21" t="inlineStr">
        <is>
          <t>Other Expenses</t>
        </is>
      </c>
      <c r="B24" t="n">
        <v>3803.67</v>
      </c>
      <c r="C24" t="n">
        <v>7190.59</v>
      </c>
      <c r="D24" t="n">
        <v>7814.83</v>
      </c>
      <c r="E24" t="n">
        <v>13756.68</v>
      </c>
      <c r="F24" t="n">
        <v>11649.21</v>
      </c>
      <c r="G24" t="n">
        <v>12580.43</v>
      </c>
      <c r="H24" t="n">
        <v>5770.73</v>
      </c>
      <c r="I24" t="n">
        <v>4837.38</v>
      </c>
      <c r="J24" t="n">
        <v>4647.2</v>
      </c>
      <c r="K24" t="n">
        <v>5933.25</v>
      </c>
    </row>
    <row r="25" customFormat="1" s="9">
      <c r="A25" s="9" t="inlineStr">
        <is>
          <t>Other Income</t>
        </is>
      </c>
      <c r="B25" t="n">
        <v>2138.6</v>
      </c>
      <c r="C25" t="n">
        <v>2528.26</v>
      </c>
      <c r="D25" t="n">
        <v>3372.64</v>
      </c>
      <c r="E25" t="n">
        <v>3746.44</v>
      </c>
      <c r="F25" t="n">
        <v>4206.32</v>
      </c>
      <c r="G25" t="n">
        <v>3359.68</v>
      </c>
      <c r="H25" t="n">
        <v>5559.02</v>
      </c>
      <c r="I25" t="n">
        <v>4903.02</v>
      </c>
      <c r="J25" t="n">
        <v>4108.75</v>
      </c>
      <c r="K25" t="n">
        <v>5656.26</v>
      </c>
    </row>
    <row r="26" customFormat="1" s="9">
      <c r="A26" s="9" t="inlineStr">
        <is>
          <t>Depreciation</t>
        </is>
      </c>
      <c r="B26" t="n">
        <v>149</v>
      </c>
      <c r="C26" t="n">
        <v>196.48</v>
      </c>
      <c r="D26" t="n">
        <v>214.86</v>
      </c>
      <c r="E26" t="n">
        <v>272.47</v>
      </c>
      <c r="F26" t="n">
        <v>304.24</v>
      </c>
      <c r="G26" t="n">
        <v>300.61</v>
      </c>
      <c r="H26" t="n">
        <v>258</v>
      </c>
      <c r="I26" t="n">
        <v>172.19</v>
      </c>
      <c r="J26" t="n">
        <v>259.89</v>
      </c>
    </row>
    <row r="27" customFormat="1" s="9">
      <c r="A27" s="9" t="inlineStr">
        <is>
          <t>Interest</t>
        </is>
      </c>
      <c r="B27" t="n">
        <v>18554.38</v>
      </c>
      <c r="C27" t="n">
        <v>18134.6</v>
      </c>
      <c r="D27" t="n">
        <v>14529.02</v>
      </c>
      <c r="E27" t="n">
        <v>12447.64</v>
      </c>
      <c r="F27" t="n">
        <v>12352.13</v>
      </c>
      <c r="G27" t="n">
        <v>12103.28</v>
      </c>
      <c r="H27" t="n">
        <v>11067.02</v>
      </c>
      <c r="I27" t="n">
        <v>10418.73</v>
      </c>
      <c r="J27" t="n">
        <v>11145.44</v>
      </c>
      <c r="K27" t="n">
        <v>14220.32</v>
      </c>
    </row>
    <row r="28" customFormat="1" s="9">
      <c r="A28" s="9" t="inlineStr">
        <is>
          <t>Profit before tax</t>
        </is>
      </c>
      <c r="B28" t="n">
        <v>111.44</v>
      </c>
      <c r="C28" t="n">
        <v>-3728.11</v>
      </c>
      <c r="D28" t="n">
        <v>-3380.92</v>
      </c>
      <c r="E28" t="n">
        <v>-8631.700000000001</v>
      </c>
      <c r="F28" t="n">
        <v>-5960.54</v>
      </c>
      <c r="G28" t="n">
        <v>-8344.49</v>
      </c>
      <c r="H28" t="n">
        <v>839.71</v>
      </c>
      <c r="I28" t="n">
        <v>1779.06</v>
      </c>
      <c r="J28" t="n">
        <v>2348.24</v>
      </c>
      <c r="K28" t="n">
        <v>3412.53</v>
      </c>
    </row>
    <row r="29" customFormat="1" s="9">
      <c r="A29" s="9" t="inlineStr">
        <is>
          <t>Tax</t>
        </is>
      </c>
      <c r="B29" t="n">
        <v>565.76</v>
      </c>
      <c r="C29" t="n">
        <v>-830.78</v>
      </c>
      <c r="D29" t="n">
        <v>35.81</v>
      </c>
      <c r="E29" t="n">
        <v>-2332.21</v>
      </c>
      <c r="F29" t="n">
        <v>-2222.66</v>
      </c>
      <c r="G29" t="n">
        <v>182.92</v>
      </c>
      <c r="H29" t="n">
        <v>8.24</v>
      </c>
      <c r="I29" t="n">
        <v>69.52</v>
      </c>
      <c r="J29" t="n">
        <v>249.45</v>
      </c>
      <c r="K29" t="n">
        <v>756.92</v>
      </c>
    </row>
    <row r="30" customFormat="1" s="9">
      <c r="A30" s="9" t="inlineStr">
        <is>
          <t>Net profit</t>
        </is>
      </c>
      <c r="B30" t="n">
        <v>-454.33</v>
      </c>
      <c r="C30" t="n">
        <v>-2897.33</v>
      </c>
      <c r="D30" t="n">
        <v>-3416.74</v>
      </c>
      <c r="E30" t="n">
        <v>-6299.49</v>
      </c>
      <c r="F30" t="n">
        <v>-3737.88</v>
      </c>
      <c r="G30" t="n">
        <v>-8527.4</v>
      </c>
      <c r="H30" t="n">
        <v>831.47</v>
      </c>
      <c r="I30" t="n">
        <v>1709.54</v>
      </c>
      <c r="J30" t="n">
        <v>2098.79</v>
      </c>
      <c r="K30" t="n">
        <v>2655.61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4197.69</v>
      </c>
      <c r="C42" t="n">
        <v>4214.52</v>
      </c>
      <c r="D42" t="n">
        <v>4434.74</v>
      </c>
      <c r="E42" t="n">
        <v>4717.61</v>
      </c>
      <c r="F42" t="n">
        <v>5055.53</v>
      </c>
      <c r="G42" t="n">
        <v>5192.44</v>
      </c>
      <c r="H42" t="n">
        <v>5424.31</v>
      </c>
      <c r="I42" t="n">
        <v>5821.02</v>
      </c>
      <c r="J42" t="n">
        <v>6175.51</v>
      </c>
      <c r="K42" t="n">
        <v>6628.89</v>
      </c>
    </row>
    <row r="43" customFormat="1" s="9">
      <c r="A43" s="9" t="inlineStr">
        <is>
          <t>Expenses</t>
        </is>
      </c>
      <c r="B43" t="n">
        <v>2229.58</v>
      </c>
      <c r="C43" t="n">
        <v>2513.5</v>
      </c>
      <c r="D43" t="n">
        <v>1951.24</v>
      </c>
      <c r="E43" t="n">
        <v>2582.25</v>
      </c>
      <c r="F43" t="n">
        <v>2661.7</v>
      </c>
      <c r="G43" t="n">
        <v>2820.21</v>
      </c>
      <c r="H43" t="n">
        <v>2618.48</v>
      </c>
      <c r="I43" t="n">
        <v>2827.14</v>
      </c>
      <c r="J43" t="n">
        <v>2580.52</v>
      </c>
      <c r="K43" t="n">
        <v>4047</v>
      </c>
    </row>
    <row r="44" customFormat="1" s="9">
      <c r="A44" s="9" t="inlineStr">
        <is>
          <t>Other Income</t>
        </is>
      </c>
      <c r="B44" t="n">
        <v>1119.51</v>
      </c>
      <c r="C44" t="n">
        <v>1504.16</v>
      </c>
      <c r="D44" t="n">
        <v>593.46</v>
      </c>
      <c r="E44" t="n">
        <v>1134.84</v>
      </c>
      <c r="F44" t="n">
        <v>950.48</v>
      </c>
      <c r="G44" t="n">
        <v>1429.98</v>
      </c>
      <c r="H44" t="n">
        <v>803.03</v>
      </c>
      <c r="I44" t="n">
        <v>1114.19</v>
      </c>
      <c r="J44" t="n">
        <v>1261.66</v>
      </c>
      <c r="K44" t="n">
        <v>2477.37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2625.58</v>
      </c>
      <c r="C46" t="n">
        <v>2604.99</v>
      </c>
      <c r="D46" t="n">
        <v>2680.99</v>
      </c>
      <c r="E46" t="n">
        <v>2764.25</v>
      </c>
      <c r="F46" t="n">
        <v>2783.87</v>
      </c>
      <c r="G46" t="n">
        <v>2916.33</v>
      </c>
      <c r="H46" t="n">
        <v>3101.5</v>
      </c>
      <c r="I46" t="n">
        <v>3475.15</v>
      </c>
      <c r="J46" t="n">
        <v>3777.87</v>
      </c>
      <c r="K46" t="n">
        <v>3865.81</v>
      </c>
    </row>
    <row r="47" customFormat="1" s="9">
      <c r="A47" s="9" t="inlineStr">
        <is>
          <t>Profit before tax</t>
        </is>
      </c>
      <c r="B47" t="n">
        <v>462.04</v>
      </c>
      <c r="C47" t="n">
        <v>600.1900000000001</v>
      </c>
      <c r="D47" t="n">
        <v>395.97</v>
      </c>
      <c r="E47" t="n">
        <v>505.95</v>
      </c>
      <c r="F47" t="n">
        <v>560.4400000000001</v>
      </c>
      <c r="G47" t="n">
        <v>885.88</v>
      </c>
      <c r="H47" t="n">
        <v>507.36</v>
      </c>
      <c r="I47" t="n">
        <v>632.92</v>
      </c>
      <c r="J47" t="n">
        <v>1078.78</v>
      </c>
      <c r="K47" t="n">
        <v>1193.45</v>
      </c>
    </row>
    <row r="48" customFormat="1" s="9">
      <c r="A48" s="9" t="inlineStr">
        <is>
          <t>Tax</t>
        </is>
      </c>
      <c r="B48" t="n">
        <v>7.93</v>
      </c>
      <c r="C48" t="n">
        <v>47.81</v>
      </c>
      <c r="D48" t="n">
        <v>3.79</v>
      </c>
      <c r="E48" t="n">
        <v>4.61</v>
      </c>
      <c r="F48" t="n">
        <v>5.25</v>
      </c>
      <c r="G48" t="n">
        <v>235.81</v>
      </c>
      <c r="H48" t="n">
        <v>7.01</v>
      </c>
      <c r="I48" t="n">
        <v>8.34</v>
      </c>
      <c r="J48" t="n">
        <v>356.22</v>
      </c>
      <c r="K48" t="n">
        <v>385.35</v>
      </c>
    </row>
    <row r="49" customFormat="1" s="9">
      <c r="A49" s="9" t="inlineStr">
        <is>
          <t>Net profit</t>
        </is>
      </c>
      <c r="B49" t="n">
        <v>454.11</v>
      </c>
      <c r="C49" t="n">
        <v>552.38</v>
      </c>
      <c r="D49" t="n">
        <v>392.18</v>
      </c>
      <c r="E49" t="n">
        <v>501.34</v>
      </c>
      <c r="F49" t="n">
        <v>555.1900000000001</v>
      </c>
      <c r="G49" t="n">
        <v>650.0700000000001</v>
      </c>
      <c r="H49" t="n">
        <v>500.35</v>
      </c>
      <c r="I49" t="n">
        <v>624.58</v>
      </c>
      <c r="J49" t="n">
        <v>722.5599999999999</v>
      </c>
      <c r="K49" t="n">
        <v>808.1</v>
      </c>
    </row>
    <row r="50">
      <c r="A50" s="9" t="inlineStr">
        <is>
          <t>Operating Profit</t>
        </is>
      </c>
      <c r="B50" t="n">
        <v>1968.11</v>
      </c>
      <c r="C50" t="n">
        <v>1701.02</v>
      </c>
      <c r="D50" t="n">
        <v>2483.5</v>
      </c>
      <c r="E50" t="n">
        <v>2135.36</v>
      </c>
      <c r="F50" t="n">
        <v>2393.83</v>
      </c>
      <c r="G50" t="n">
        <v>2372.23</v>
      </c>
      <c r="H50" t="n">
        <v>2805.83</v>
      </c>
      <c r="I50" t="n">
        <v>2993.88</v>
      </c>
      <c r="J50" t="n">
        <v>3594.99</v>
      </c>
      <c r="K50" t="n">
        <v>2581.89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1235.35</v>
      </c>
      <c r="C57" t="n">
        <v>1807.27</v>
      </c>
      <c r="D57" t="n">
        <v>2454.73</v>
      </c>
      <c r="E57" t="n">
        <v>4890.77</v>
      </c>
      <c r="F57" t="n">
        <v>9141.65</v>
      </c>
      <c r="G57" t="n">
        <v>16436.99</v>
      </c>
      <c r="H57" t="n">
        <v>16436.99</v>
      </c>
      <c r="I57" t="n">
        <v>18902.41</v>
      </c>
      <c r="J57" t="n">
        <v>18902.41</v>
      </c>
    </row>
    <row r="58">
      <c r="A58" s="9" t="inlineStr">
        <is>
          <t>Reserves</t>
        </is>
      </c>
      <c r="B58" t="n">
        <v>14405.67</v>
      </c>
      <c r="C58" t="n">
        <v>13858.55</v>
      </c>
      <c r="D58" t="n">
        <v>11289.82</v>
      </c>
      <c r="E58" t="n">
        <v>8383.209999999999</v>
      </c>
      <c r="F58" t="n">
        <v>7218.23</v>
      </c>
      <c r="G58" t="n">
        <v>-282.01</v>
      </c>
      <c r="H58" t="n">
        <v>507.82</v>
      </c>
      <c r="I58" t="n">
        <v>4097.98</v>
      </c>
      <c r="J58" t="n">
        <v>6360.53</v>
      </c>
    </row>
    <row r="59">
      <c r="A59" s="9" t="inlineStr">
        <is>
          <t>Borrowings</t>
        </is>
      </c>
      <c r="B59" t="n">
        <v>264281.13</v>
      </c>
      <c r="C59" t="n">
        <v>251697.55</v>
      </c>
      <c r="D59" t="n">
        <v>227440.3</v>
      </c>
      <c r="E59" t="n">
        <v>226059.89</v>
      </c>
      <c r="F59" t="n">
        <v>228680.12</v>
      </c>
      <c r="G59" t="n">
        <v>228371.61</v>
      </c>
      <c r="H59" t="n">
        <v>243959.88</v>
      </c>
      <c r="I59" t="n">
        <v>265229.56</v>
      </c>
      <c r="J59" t="n">
        <v>281687.06</v>
      </c>
    </row>
    <row r="60">
      <c r="A60" s="9" t="inlineStr">
        <is>
          <t>Other Liabilities</t>
        </is>
      </c>
      <c r="B60" t="n">
        <v>5714.83</v>
      </c>
      <c r="C60" t="n">
        <v>7073.39</v>
      </c>
      <c r="D60" t="n">
        <v>5982.64</v>
      </c>
      <c r="E60" t="n">
        <v>8634.17</v>
      </c>
      <c r="F60" t="n">
        <v>4968.35</v>
      </c>
      <c r="G60" t="n">
        <v>16200.24</v>
      </c>
      <c r="H60" t="n">
        <v>13105.66</v>
      </c>
      <c r="I60" t="n">
        <v>11147.22</v>
      </c>
      <c r="J60" t="n">
        <v>6795.83</v>
      </c>
    </row>
    <row r="61" customFormat="1" s="1">
      <c r="A61" s="1" t="inlineStr">
        <is>
          <t>Total</t>
        </is>
      </c>
      <c r="B61" t="n">
        <v>285636.98</v>
      </c>
      <c r="C61" t="n">
        <v>274436.76</v>
      </c>
      <c r="D61" t="n">
        <v>247167.49</v>
      </c>
      <c r="E61" t="n">
        <v>247968.04</v>
      </c>
      <c r="F61" t="n">
        <v>250008.35</v>
      </c>
      <c r="G61" t="n">
        <v>260726.83</v>
      </c>
      <c r="H61" t="n">
        <v>274010.35</v>
      </c>
      <c r="I61" t="n">
        <v>299377.17</v>
      </c>
      <c r="J61" t="n">
        <v>313745.83</v>
      </c>
    </row>
    <row r="62">
      <c r="A62" s="9" t="inlineStr">
        <is>
          <t>Net Block</t>
        </is>
      </c>
      <c r="B62" t="n">
        <v>2462.07</v>
      </c>
      <c r="C62" t="n">
        <v>3218.3</v>
      </c>
      <c r="D62" t="n">
        <v>3001.54</v>
      </c>
      <c r="E62" t="n">
        <v>2837.71</v>
      </c>
      <c r="F62" t="n">
        <v>3321.35</v>
      </c>
      <c r="G62" t="n">
        <v>3123.86</v>
      </c>
      <c r="H62" t="n">
        <v>2917.66</v>
      </c>
      <c r="I62" t="n">
        <v>3364.79</v>
      </c>
      <c r="J62" t="n">
        <v>3709.89</v>
      </c>
    </row>
    <row r="63">
      <c r="A63" s="9" t="inlineStr">
        <is>
          <t>Capital Work in Progress</t>
        </is>
      </c>
      <c r="B63" t="n">
        <v>45</v>
      </c>
      <c r="C63" t="n">
        <v>52.17</v>
      </c>
      <c r="D63" t="n">
        <v>52.79</v>
      </c>
      <c r="E63" t="n">
        <v>55.72</v>
      </c>
      <c r="F63" t="n">
        <v>15.55</v>
      </c>
      <c r="G63" t="n">
        <v>3.48</v>
      </c>
      <c r="H63" t="n">
        <v>1.12</v>
      </c>
      <c r="I63" t="n">
        <v>0.11</v>
      </c>
      <c r="J63" t="n">
        <v>0.09</v>
      </c>
    </row>
    <row r="64">
      <c r="A64" s="9" t="inlineStr">
        <is>
          <t>Investments</t>
        </is>
      </c>
      <c r="B64" t="n">
        <v>79298.10000000001</v>
      </c>
      <c r="C64" t="n">
        <v>79189.55</v>
      </c>
      <c r="D64" t="n">
        <v>71654.12</v>
      </c>
      <c r="E64" t="n">
        <v>68645.94</v>
      </c>
      <c r="F64" t="n">
        <v>66932.27</v>
      </c>
      <c r="G64" t="n">
        <v>79416.08</v>
      </c>
      <c r="H64" t="n">
        <v>95494.22</v>
      </c>
      <c r="I64" t="n">
        <v>98179.31</v>
      </c>
      <c r="J64" t="n">
        <v>94170.41</v>
      </c>
    </row>
    <row r="65">
      <c r="A65" s="9" t="inlineStr">
        <is>
          <t>Other Assets</t>
        </is>
      </c>
      <c r="B65" t="n">
        <v>203831.81</v>
      </c>
      <c r="C65" t="n">
        <v>191976.74</v>
      </c>
      <c r="D65" t="n">
        <v>172459.04</v>
      </c>
      <c r="E65" t="n">
        <v>176428.67</v>
      </c>
      <c r="F65" t="n">
        <v>179739.18</v>
      </c>
      <c r="G65" t="n">
        <v>178183.41</v>
      </c>
      <c r="H65" t="n">
        <v>175597.35</v>
      </c>
      <c r="I65" t="n">
        <v>197832.96</v>
      </c>
      <c r="J65" t="n">
        <v>215865.44</v>
      </c>
    </row>
    <row r="66" customFormat="1" s="1">
      <c r="A66" s="1" t="inlineStr">
        <is>
          <t>Total</t>
        </is>
      </c>
      <c r="B66" t="n">
        <v>285636.98</v>
      </c>
      <c r="C66" t="n">
        <v>274436.76</v>
      </c>
      <c r="D66" t="n">
        <v>247167.49</v>
      </c>
      <c r="E66" t="n">
        <v>247968.04</v>
      </c>
      <c r="F66" t="n">
        <v>250008.35</v>
      </c>
      <c r="G66" t="n">
        <v>260726.83</v>
      </c>
      <c r="H66" t="n">
        <v>274010.35</v>
      </c>
      <c r="I66" t="n">
        <v>299377.17</v>
      </c>
      <c r="J66" t="n">
        <v>313745.83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24898.55</v>
      </c>
      <c r="C69" t="n">
        <v>22246.24</v>
      </c>
      <c r="D69" t="n">
        <v>23223.03</v>
      </c>
      <c r="E69" t="n">
        <v>26544.99</v>
      </c>
      <c r="F69" t="n">
        <v>30891.5</v>
      </c>
      <c r="G69" t="n">
        <v>24060.66</v>
      </c>
      <c r="H69" t="n">
        <v>30776.34</v>
      </c>
      <c r="I69" t="n">
        <v>36773.19</v>
      </c>
      <c r="J69" t="n">
        <v>20607.08</v>
      </c>
    </row>
    <row r="70">
      <c r="A70" s="21" t="inlineStr">
        <is>
          <t>No. of Equity Shares</t>
        </is>
      </c>
      <c r="B70" t="n">
        <v>1235348315</v>
      </c>
      <c r="C70" t="n">
        <v>1807265683</v>
      </c>
      <c r="D70" t="n">
        <v>2454728928</v>
      </c>
      <c r="E70" t="n">
        <v>4890769975</v>
      </c>
      <c r="F70" t="n">
        <v>9141648218</v>
      </c>
      <c r="G70" t="n">
        <v>16436988300</v>
      </c>
      <c r="H70" t="n">
        <v>16436988300</v>
      </c>
      <c r="I70" t="n">
        <v>18902412256</v>
      </c>
      <c r="J70" t="n">
        <v>18902412256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5940.9</v>
      </c>
      <c r="C82" t="n">
        <v>-3091</v>
      </c>
      <c r="D82" t="n">
        <v>-504.95</v>
      </c>
      <c r="E82" t="n">
        <v>-1998.56</v>
      </c>
      <c r="F82" t="n">
        <v>-785.86</v>
      </c>
      <c r="G82" t="n">
        <v>-14022.51</v>
      </c>
      <c r="H82" t="n">
        <v>4948.86</v>
      </c>
      <c r="I82" t="n">
        <v>5565.87</v>
      </c>
      <c r="J82" t="n">
        <v>-15619.37</v>
      </c>
    </row>
    <row r="83" customFormat="1" s="9">
      <c r="A83" s="9" t="inlineStr">
        <is>
          <t>Cash from Investing Activity</t>
        </is>
      </c>
      <c r="B83" t="n">
        <v>-164.29</v>
      </c>
      <c r="C83" t="n">
        <v>-253.56</v>
      </c>
      <c r="D83" t="n">
        <v>-134.86</v>
      </c>
      <c r="E83" t="n">
        <v>-109.78</v>
      </c>
      <c r="F83" t="n">
        <v>-647.14</v>
      </c>
      <c r="G83" t="n">
        <v>-85.41</v>
      </c>
      <c r="H83" t="n">
        <v>-46.02</v>
      </c>
      <c r="I83" t="n">
        <v>-47.97</v>
      </c>
      <c r="J83" t="n">
        <v>-559.48</v>
      </c>
    </row>
    <row r="84" customFormat="1" s="9">
      <c r="A84" s="9" t="inlineStr">
        <is>
          <t>Cash from Financing Activity</t>
        </is>
      </c>
      <c r="B84" t="n">
        <v>113.15</v>
      </c>
      <c r="C84" t="n">
        <v>692.24</v>
      </c>
      <c r="D84" t="n">
        <v>1616.6</v>
      </c>
      <c r="E84" t="n">
        <v>5430.29</v>
      </c>
      <c r="F84" t="n">
        <v>5779.5</v>
      </c>
      <c r="G84" t="n">
        <v>7277.08</v>
      </c>
      <c r="H84" t="n">
        <v>1812.84</v>
      </c>
      <c r="I84" t="n">
        <v>478.96</v>
      </c>
      <c r="J84" t="n">
        <v>12.75</v>
      </c>
    </row>
    <row r="85" customFormat="1" s="1">
      <c r="A85" s="9" t="inlineStr">
        <is>
          <t>Net Cash Flow</t>
        </is>
      </c>
      <c r="B85" t="n">
        <v>5889.77</v>
      </c>
      <c r="C85" t="n">
        <v>-2652.31</v>
      </c>
      <c r="D85" t="n">
        <v>976.8</v>
      </c>
      <c r="E85" t="n">
        <v>3321.96</v>
      </c>
      <c r="F85" t="n">
        <v>4346.51</v>
      </c>
      <c r="G85" t="n">
        <v>-6830.84</v>
      </c>
      <c r="H85" t="n">
        <v>6715.68</v>
      </c>
      <c r="I85" t="n">
        <v>5996.86</v>
      </c>
      <c r="J85" t="n">
        <v>-16166.11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42.35</v>
      </c>
      <c r="C90" t="n">
        <v>30.25</v>
      </c>
      <c r="D90" t="n">
        <v>26.65</v>
      </c>
      <c r="E90" t="n">
        <v>17.45</v>
      </c>
      <c r="F90" t="n">
        <v>14.45</v>
      </c>
      <c r="G90" t="n">
        <v>7.05</v>
      </c>
      <c r="H90" t="n">
        <v>16</v>
      </c>
      <c r="I90" t="n">
        <v>18.15</v>
      </c>
      <c r="J90" t="n">
        <v>22.45</v>
      </c>
      <c r="K90" t="n">
        <v>59.95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123.53</v>
      </c>
      <c r="C93" s="31" t="n">
        <v>180.73</v>
      </c>
      <c r="D93" s="31" t="n">
        <v>245.47</v>
      </c>
      <c r="E93" s="31" t="n">
        <v>489.08</v>
      </c>
      <c r="F93" s="31" t="n">
        <v>914.16</v>
      </c>
      <c r="G93" s="31" t="n">
        <v>1643.7</v>
      </c>
      <c r="H93" s="31" t="n">
        <v>1643.7</v>
      </c>
      <c r="I93" s="31" t="n">
        <v>1890.24</v>
      </c>
      <c r="J93" s="31" t="n">
        <v>1890.24</v>
      </c>
      <c r="K93" s="31" t="n">
        <v>1890.24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2024-05-12T07:48:41Z</dcterms:modified>
  <cp:lastModifiedBy>Pratyush Mittal</cp:lastModifiedBy>
  <cp:lastPrinted>2012-12-06T18:14:13Z</cp:lastPrinted>
</cp:coreProperties>
</file>