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INDIAN OIL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156.6</v>
      </c>
    </row>
    <row r="9">
      <c r="A9" s="21" t="inlineStr">
        <is>
          <t>Market Capitalization</t>
        </is>
      </c>
      <c r="B9" t="n">
        <v>221070.84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449506.76</v>
      </c>
      <c r="C17" t="n">
        <v>346044.74</v>
      </c>
      <c r="D17" t="n">
        <v>355379</v>
      </c>
      <c r="E17" t="n">
        <v>421491.82</v>
      </c>
      <c r="F17" t="n">
        <v>528157.5</v>
      </c>
      <c r="G17" t="n">
        <v>483763.03</v>
      </c>
      <c r="H17" t="n">
        <v>363949.67</v>
      </c>
      <c r="I17" t="n">
        <v>589321.2</v>
      </c>
      <c r="J17" t="n">
        <v>841755.91</v>
      </c>
      <c r="K17" t="n">
        <v>776351.85</v>
      </c>
    </row>
    <row r="18" customFormat="1" s="9">
      <c r="A18" s="21" t="inlineStr">
        <is>
          <t>Raw Material Cost</t>
        </is>
      </c>
      <c r="B18" t="n">
        <v>389529.56</v>
      </c>
      <c r="C18" t="n">
        <v>281445.34</v>
      </c>
      <c r="D18" t="n">
        <v>290251.45</v>
      </c>
      <c r="E18" t="n">
        <v>335384.05</v>
      </c>
      <c r="F18" t="n">
        <v>445642.35</v>
      </c>
      <c r="G18" t="n">
        <v>420543.85</v>
      </c>
      <c r="H18" t="n">
        <v>281284.15</v>
      </c>
      <c r="I18" t="n">
        <v>500663.88</v>
      </c>
      <c r="J18" t="n">
        <v>753964.7</v>
      </c>
      <c r="K18" t="n">
        <v>637567.8199999999</v>
      </c>
    </row>
    <row r="19" customFormat="1" s="9">
      <c r="A19" s="21" t="inlineStr">
        <is>
          <t>Change in Inventory</t>
        </is>
      </c>
      <c r="B19" t="n">
        <v>-9854.110000000001</v>
      </c>
      <c r="C19" t="n">
        <v>-3578.2</v>
      </c>
      <c r="D19" t="n">
        <v>15092.13</v>
      </c>
      <c r="E19" t="n">
        <v>-1462.35</v>
      </c>
      <c r="F19" t="n">
        <v>3545.59</v>
      </c>
      <c r="G19" t="n">
        <v>5414.35</v>
      </c>
      <c r="H19" t="n">
        <v>6181.61</v>
      </c>
      <c r="I19" t="n">
        <v>13710.98</v>
      </c>
      <c r="J19" t="n">
        <v>6329.71</v>
      </c>
      <c r="K19" t="n">
        <v>-1231.34</v>
      </c>
    </row>
    <row r="20" customFormat="1" s="9">
      <c r="A20" s="21" t="inlineStr">
        <is>
          <t>Power and Fuel</t>
        </is>
      </c>
      <c r="B20" t="n">
        <v>6543.6</v>
      </c>
      <c r="C20" t="n">
        <v>4967.59</v>
      </c>
      <c r="D20" t="n">
        <v>4283.71</v>
      </c>
      <c r="E20" t="n">
        <v>5184.8</v>
      </c>
      <c r="F20" t="n">
        <v>6742.21</v>
      </c>
      <c r="G20" t="n">
        <v>5647.81</v>
      </c>
      <c r="H20" t="n">
        <v>4796.61</v>
      </c>
      <c r="I20" t="n">
        <v>7999.14</v>
      </c>
      <c r="J20" t="n">
        <v>8332.18</v>
      </c>
    </row>
    <row r="21" customFormat="1" s="9">
      <c r="A21" s="21" t="inlineStr">
        <is>
          <t>Other Mfr. Exp</t>
        </is>
      </c>
      <c r="B21" t="n">
        <v>19480.72</v>
      </c>
      <c r="C21" t="n">
        <v>16506.74</v>
      </c>
      <c r="D21" t="n">
        <v>18258.85</v>
      </c>
      <c r="E21" t="n">
        <v>20290.84</v>
      </c>
      <c r="F21" t="n">
        <v>22257.57</v>
      </c>
      <c r="G21" t="n">
        <v>24939.61</v>
      </c>
      <c r="H21" t="n">
        <v>9333.49</v>
      </c>
      <c r="I21" t="n">
        <v>25093.52</v>
      </c>
      <c r="J21" t="n">
        <v>27299.27</v>
      </c>
    </row>
    <row r="22" customFormat="1" s="9">
      <c r="A22" s="21" t="inlineStr">
        <is>
          <t>Employee Cost</t>
        </is>
      </c>
      <c r="B22" t="n">
        <v>7662.49</v>
      </c>
      <c r="C22" t="n">
        <v>7501.8</v>
      </c>
      <c r="D22" t="n">
        <v>10262.76</v>
      </c>
      <c r="E22" t="n">
        <v>10680.7</v>
      </c>
      <c r="F22" t="n">
        <v>11596.28</v>
      </c>
      <c r="G22" t="n">
        <v>9336.93</v>
      </c>
      <c r="H22" t="n">
        <v>11308.78</v>
      </c>
      <c r="I22" t="n">
        <v>11582.92</v>
      </c>
      <c r="J22" t="n">
        <v>9359.139999999999</v>
      </c>
      <c r="K22" t="n">
        <v>11670.94</v>
      </c>
    </row>
    <row r="23" customFormat="1" s="9">
      <c r="A23" s="21" t="inlineStr">
        <is>
          <t>Selling and admin</t>
        </is>
      </c>
      <c r="B23" t="n">
        <v>9035.93</v>
      </c>
      <c r="C23" t="n">
        <v>5194.97</v>
      </c>
      <c r="D23" t="n">
        <v>4069.69</v>
      </c>
      <c r="E23" t="n">
        <v>5271.23</v>
      </c>
      <c r="F23" t="n">
        <v>5986</v>
      </c>
      <c r="G23" t="n">
        <v>5258.33</v>
      </c>
      <c r="H23" t="n">
        <v>19667.75</v>
      </c>
      <c r="I23" t="n">
        <v>20418.98</v>
      </c>
      <c r="J23" t="n">
        <v>27329.86</v>
      </c>
    </row>
    <row r="24" customFormat="1" s="9">
      <c r="A24" s="21" t="inlineStr">
        <is>
          <t>Other Expenses</t>
        </is>
      </c>
      <c r="B24" t="n">
        <v>-3174.58</v>
      </c>
      <c r="C24" t="n">
        <v>4811.94</v>
      </c>
      <c r="D24" t="n">
        <v>9195.58</v>
      </c>
      <c r="E24" t="n">
        <v>1559.89</v>
      </c>
      <c r="F24" t="n">
        <v>4216.98</v>
      </c>
      <c r="G24" t="n">
        <v>7397.58</v>
      </c>
      <c r="H24" t="n">
        <v>3811.83</v>
      </c>
      <c r="I24" t="n">
        <v>-10484.21</v>
      </c>
      <c r="J24" t="n">
        <v>-8945.01</v>
      </c>
      <c r="K24" t="n">
        <v>50290.98</v>
      </c>
    </row>
    <row r="25" customFormat="1" s="9">
      <c r="A25" s="9" t="inlineStr">
        <is>
          <t>Other Income</t>
        </is>
      </c>
      <c r="B25" t="n">
        <v>5859.59</v>
      </c>
      <c r="C25" t="n">
        <v>5219.2</v>
      </c>
      <c r="D25" t="n">
        <v>4355.72</v>
      </c>
      <c r="E25" t="n">
        <v>4331.03</v>
      </c>
      <c r="F25" t="n">
        <v>4097.06</v>
      </c>
      <c r="G25" t="n">
        <v>-7164.93</v>
      </c>
      <c r="H25" t="n">
        <v>4696.27</v>
      </c>
      <c r="I25" t="n">
        <v>4332.32</v>
      </c>
      <c r="J25" t="n">
        <v>5061.11</v>
      </c>
      <c r="K25" t="n">
        <v>5388.78</v>
      </c>
    </row>
    <row r="26" customFormat="1" s="9">
      <c r="A26" s="9" t="inlineStr">
        <is>
          <t>Depreciation</t>
        </is>
      </c>
      <c r="B26" t="n">
        <v>5219.01</v>
      </c>
      <c r="C26" t="n">
        <v>5698.39</v>
      </c>
      <c r="D26" t="n">
        <v>6805.92</v>
      </c>
      <c r="E26" t="n">
        <v>7663.54</v>
      </c>
      <c r="F26" t="n">
        <v>8506.450000000001</v>
      </c>
      <c r="G26" t="n">
        <v>10273.39</v>
      </c>
      <c r="H26" t="n">
        <v>10941.45</v>
      </c>
      <c r="I26" t="n">
        <v>12347.58</v>
      </c>
      <c r="J26" t="n">
        <v>13181.05</v>
      </c>
      <c r="K26" t="n">
        <v>15866.11</v>
      </c>
    </row>
    <row r="27" customFormat="1" s="9">
      <c r="A27" s="9" t="inlineStr">
        <is>
          <t>Interest</t>
        </is>
      </c>
      <c r="B27" t="n">
        <v>4201.16</v>
      </c>
      <c r="C27" t="n">
        <v>3487.21</v>
      </c>
      <c r="D27" t="n">
        <v>3743.09</v>
      </c>
      <c r="E27" t="n">
        <v>3875.23</v>
      </c>
      <c r="F27" t="n">
        <v>4925.41</v>
      </c>
      <c r="G27" t="n">
        <v>5791.96</v>
      </c>
      <c r="H27" t="n">
        <v>2932.76</v>
      </c>
      <c r="I27" t="n">
        <v>5454.07</v>
      </c>
      <c r="J27" t="n">
        <v>7587.85</v>
      </c>
      <c r="K27" t="n">
        <v>7825.65</v>
      </c>
    </row>
    <row r="28" customFormat="1" s="9">
      <c r="A28" s="9" t="inlineStr">
        <is>
          <t>Profit before tax</t>
        </is>
      </c>
      <c r="B28" t="n">
        <v>7014.35</v>
      </c>
      <c r="C28" t="n">
        <v>18071.76</v>
      </c>
      <c r="D28" t="n">
        <v>27955.8</v>
      </c>
      <c r="E28" t="n">
        <v>34450.22</v>
      </c>
      <c r="F28" t="n">
        <v>25926.9</v>
      </c>
      <c r="G28" t="n">
        <v>-7177.01</v>
      </c>
      <c r="H28" t="n">
        <v>30750.73</v>
      </c>
      <c r="I28" t="n">
        <v>34288.62</v>
      </c>
      <c r="J28" t="n">
        <v>15037.69</v>
      </c>
      <c r="K28" t="n">
        <v>57287.79</v>
      </c>
    </row>
    <row r="29" customFormat="1" s="9">
      <c r="A29" s="9" t="inlineStr">
        <is>
          <t>Tax</t>
        </is>
      </c>
      <c r="B29" t="n">
        <v>2142.57</v>
      </c>
      <c r="C29" t="n">
        <v>5658.44</v>
      </c>
      <c r="D29" t="n">
        <v>7570.4</v>
      </c>
      <c r="E29" t="n">
        <v>11823.87</v>
      </c>
      <c r="F29" t="n">
        <v>8653.049999999999</v>
      </c>
      <c r="G29" t="n">
        <v>-5300.69</v>
      </c>
      <c r="H29" t="n">
        <v>8988.51</v>
      </c>
      <c r="I29" t="n">
        <v>8562.02</v>
      </c>
      <c r="J29" t="n">
        <v>3333.43</v>
      </c>
      <c r="K29" t="n">
        <v>14126.64</v>
      </c>
    </row>
    <row r="30" customFormat="1" s="9">
      <c r="A30" s="9" t="inlineStr">
        <is>
          <t>Net profit</t>
        </is>
      </c>
      <c r="B30" t="n">
        <v>4912.02</v>
      </c>
      <c r="C30" t="n">
        <v>12022.45</v>
      </c>
      <c r="D30" t="n">
        <v>19849.49</v>
      </c>
      <c r="E30" t="n">
        <v>22189.45</v>
      </c>
      <c r="F30" t="n">
        <v>17376.7</v>
      </c>
      <c r="G30" t="n">
        <v>-893.14</v>
      </c>
      <c r="H30" t="n">
        <v>21638.21</v>
      </c>
      <c r="I30" t="n">
        <v>25102.23</v>
      </c>
      <c r="J30" t="n">
        <v>9792.120000000001</v>
      </c>
      <c r="K30" t="n">
        <v>41729.69</v>
      </c>
    </row>
    <row r="31" customFormat="1" s="9">
      <c r="A31" s="9" t="inlineStr">
        <is>
          <t>Dividend Amount</t>
        </is>
      </c>
      <c r="B31" t="n">
        <v>1602.45</v>
      </c>
      <c r="C31" t="n">
        <v>3317.54</v>
      </c>
      <c r="D31" t="n">
        <v>9004.75</v>
      </c>
      <c r="E31" t="n">
        <v>19905.25</v>
      </c>
      <c r="F31" t="n">
        <v>8492.459999999999</v>
      </c>
      <c r="G31" t="n">
        <v>3901.94</v>
      </c>
      <c r="H31" t="n">
        <v>11017.25</v>
      </c>
      <c r="I31" t="n">
        <v>11568.11</v>
      </c>
      <c r="J31" t="n">
        <v>4131.47</v>
      </c>
      <c r="K31" t="n">
        <v>16945.49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165335.49</v>
      </c>
      <c r="C42" t="n">
        <v>175292.02</v>
      </c>
      <c r="D42" t="n">
        <v>223410.98</v>
      </c>
      <c r="E42" t="n">
        <v>208757.34</v>
      </c>
      <c r="F42" t="n">
        <v>205715.32</v>
      </c>
      <c r="G42" t="n">
        <v>203872.27</v>
      </c>
      <c r="H42" t="n">
        <v>198550.77</v>
      </c>
      <c r="I42" t="n">
        <v>179245.67</v>
      </c>
      <c r="J42" t="n">
        <v>199905.65</v>
      </c>
      <c r="K42" t="n">
        <v>198649.76</v>
      </c>
    </row>
    <row r="43" customFormat="1" s="9">
      <c r="A43" s="9" t="inlineStr">
        <is>
          <t>Expenses</t>
        </is>
      </c>
      <c r="B43" t="n">
        <v>154565.41</v>
      </c>
      <c r="C43" t="n">
        <v>161019.39</v>
      </c>
      <c r="D43" t="n">
        <v>217995.89</v>
      </c>
      <c r="E43" t="n">
        <v>205477.04</v>
      </c>
      <c r="F43" t="n">
        <v>201411.07</v>
      </c>
      <c r="G43" t="n">
        <v>186235.7</v>
      </c>
      <c r="H43" t="n">
        <v>174834.44</v>
      </c>
      <c r="I43" t="n">
        <v>155917.28</v>
      </c>
      <c r="J43" t="n">
        <v>183330.04</v>
      </c>
      <c r="K43" t="n">
        <v>186679.32</v>
      </c>
    </row>
    <row r="44" customFormat="1" s="9">
      <c r="A44" s="9" t="inlineStr">
        <is>
          <t>Other Income</t>
        </is>
      </c>
      <c r="B44" t="n">
        <v>1477.07</v>
      </c>
      <c r="C44" t="n">
        <v>717.21</v>
      </c>
      <c r="D44" t="n">
        <v>994.34</v>
      </c>
      <c r="E44" t="n">
        <v>1030.68</v>
      </c>
      <c r="F44" t="n">
        <v>1731.32</v>
      </c>
      <c r="G44" t="n">
        <v>1367.55</v>
      </c>
      <c r="H44" t="n">
        <v>953.76</v>
      </c>
      <c r="I44" t="n">
        <v>829.02</v>
      </c>
      <c r="J44" t="n">
        <v>1915.94</v>
      </c>
      <c r="K44" t="n">
        <v>1690.06</v>
      </c>
    </row>
    <row r="45" customFormat="1" s="9">
      <c r="A45" s="9" t="inlineStr">
        <is>
          <t>Depreciation</t>
        </is>
      </c>
      <c r="B45" t="n">
        <v>3112.02</v>
      </c>
      <c r="C45" t="n">
        <v>3291.94</v>
      </c>
      <c r="D45" t="n">
        <v>3158.32</v>
      </c>
      <c r="E45" t="n">
        <v>3283.16</v>
      </c>
      <c r="F45" t="n">
        <v>3451.42</v>
      </c>
      <c r="G45" t="n">
        <v>3288.15</v>
      </c>
      <c r="H45" t="n">
        <v>3476.5</v>
      </c>
      <c r="I45" t="n">
        <v>3609.62</v>
      </c>
      <c r="J45" t="n">
        <v>4686.24</v>
      </c>
      <c r="K45" t="n">
        <v>4093.75</v>
      </c>
    </row>
    <row r="46" customFormat="1" s="9">
      <c r="A46" s="9" t="inlineStr">
        <is>
          <t>Interest</t>
        </is>
      </c>
      <c r="B46" t="n">
        <v>1119.07</v>
      </c>
      <c r="C46" t="n">
        <v>1806.48</v>
      </c>
      <c r="D46" t="n">
        <v>1907.5</v>
      </c>
      <c r="E46" t="n">
        <v>1554.43</v>
      </c>
      <c r="F46" t="n">
        <v>2122.07</v>
      </c>
      <c r="G46" t="n">
        <v>1957.36</v>
      </c>
      <c r="H46" t="n">
        <v>1743.48</v>
      </c>
      <c r="I46" t="n">
        <v>2135.03</v>
      </c>
      <c r="J46" t="n">
        <v>1800.03</v>
      </c>
      <c r="K46" t="n">
        <v>2147.11</v>
      </c>
    </row>
    <row r="47" customFormat="1" s="9">
      <c r="A47" s="9" t="inlineStr">
        <is>
          <t>Profit before tax</t>
        </is>
      </c>
      <c r="B47" t="n">
        <v>8016.06</v>
      </c>
      <c r="C47" t="n">
        <v>9891.42</v>
      </c>
      <c r="D47" t="n">
        <v>1343.61</v>
      </c>
      <c r="E47" t="n">
        <v>-526.61</v>
      </c>
      <c r="F47" t="n">
        <v>462.08</v>
      </c>
      <c r="G47" t="n">
        <v>13758.61</v>
      </c>
      <c r="H47" t="n">
        <v>19450.11</v>
      </c>
      <c r="I47" t="n">
        <v>18412.76</v>
      </c>
      <c r="J47" t="n">
        <v>12005.28</v>
      </c>
      <c r="K47" t="n">
        <v>7419.64</v>
      </c>
    </row>
    <row r="48" customFormat="1" s="9">
      <c r="A48" s="9" t="inlineStr">
        <is>
          <t>Tax</t>
        </is>
      </c>
      <c r="B48" t="n">
        <v>1754.66</v>
      </c>
      <c r="C48" t="n">
        <v>2802.24</v>
      </c>
      <c r="D48" t="n">
        <v>460.65</v>
      </c>
      <c r="E48" t="n">
        <v>383.6</v>
      </c>
      <c r="F48" t="n">
        <v>-428.2</v>
      </c>
      <c r="G48" t="n">
        <v>2917.38</v>
      </c>
      <c r="H48" t="n">
        <v>4714.81</v>
      </c>
      <c r="I48" t="n">
        <v>4699.68</v>
      </c>
      <c r="J48" t="n">
        <v>2780.43</v>
      </c>
      <c r="K48" t="n">
        <v>1931.72</v>
      </c>
    </row>
    <row r="49" customFormat="1" s="9">
      <c r="A49" s="9" t="inlineStr">
        <is>
          <t>Net profit</t>
        </is>
      </c>
      <c r="B49" t="n">
        <v>6143.08</v>
      </c>
      <c r="C49" t="n">
        <v>6645.72</v>
      </c>
      <c r="D49" t="n">
        <v>-279.38</v>
      </c>
      <c r="E49" t="n">
        <v>-991.55</v>
      </c>
      <c r="F49" t="n">
        <v>773.23</v>
      </c>
      <c r="G49" t="n">
        <v>10289.82</v>
      </c>
      <c r="H49" t="n">
        <v>14436.96</v>
      </c>
      <c r="I49" t="n">
        <v>13114.3</v>
      </c>
      <c r="J49" t="n">
        <v>9029.559999999999</v>
      </c>
      <c r="K49" t="n">
        <v>5148.87</v>
      </c>
    </row>
    <row r="50">
      <c r="A50" s="9" t="inlineStr">
        <is>
          <t>Operating Profit</t>
        </is>
      </c>
      <c r="B50" t="n">
        <v>10770.08</v>
      </c>
      <c r="C50" t="n">
        <v>14272.63</v>
      </c>
      <c r="D50" t="n">
        <v>5415.09</v>
      </c>
      <c r="E50" t="n">
        <v>3280.3</v>
      </c>
      <c r="F50" t="n">
        <v>4304.25</v>
      </c>
      <c r="G50" t="n">
        <v>17636.57</v>
      </c>
      <c r="H50" t="n">
        <v>23716.33</v>
      </c>
      <c r="I50" t="n">
        <v>23328.39</v>
      </c>
      <c r="J50" t="n">
        <v>16575.61</v>
      </c>
      <c r="K50" t="n">
        <v>11970.44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2427.95</v>
      </c>
      <c r="C57" t="n">
        <v>2369.67</v>
      </c>
      <c r="D57" t="n">
        <v>4739.34</v>
      </c>
      <c r="E57" t="n">
        <v>9478.690000000001</v>
      </c>
      <c r="F57" t="n">
        <v>9181.040000000001</v>
      </c>
      <c r="G57" t="n">
        <v>9181.040000000001</v>
      </c>
      <c r="H57" t="n">
        <v>9181.040000000001</v>
      </c>
      <c r="I57" t="n">
        <v>9181.040000000001</v>
      </c>
      <c r="J57" t="n">
        <v>13771.56</v>
      </c>
      <c r="K57" t="n">
        <v>13771.56</v>
      </c>
    </row>
    <row r="58">
      <c r="A58" s="9" t="inlineStr">
        <is>
          <t>Reserves</t>
        </is>
      </c>
      <c r="B58" t="n">
        <v>66404.32000000001</v>
      </c>
      <c r="C58" t="n">
        <v>87609.94</v>
      </c>
      <c r="D58" t="n">
        <v>97356.75999999999</v>
      </c>
      <c r="E58" t="n">
        <v>104395.13</v>
      </c>
      <c r="F58" t="n">
        <v>103288.2</v>
      </c>
      <c r="G58" t="n">
        <v>86216.87</v>
      </c>
      <c r="H58" t="n">
        <v>102657.01</v>
      </c>
      <c r="I58" t="n">
        <v>124354.14</v>
      </c>
      <c r="J58" t="n">
        <v>125948.68</v>
      </c>
      <c r="K58" t="n">
        <v>169644.71</v>
      </c>
    </row>
    <row r="59">
      <c r="A59" s="9" t="inlineStr">
        <is>
          <t>Borrowings</t>
        </is>
      </c>
      <c r="B59" t="n">
        <v>64892.9</v>
      </c>
      <c r="C59" t="n">
        <v>58551.5</v>
      </c>
      <c r="D59" t="n">
        <v>63270.62</v>
      </c>
      <c r="E59" t="n">
        <v>65650.25999999999</v>
      </c>
      <c r="F59" t="n">
        <v>96765.03999999999</v>
      </c>
      <c r="G59" t="n">
        <v>129790.33</v>
      </c>
      <c r="H59" t="n">
        <v>116649.06</v>
      </c>
      <c r="I59" t="n">
        <v>132019.59</v>
      </c>
      <c r="J59" t="n">
        <v>148977.08</v>
      </c>
      <c r="K59" t="n">
        <v>132627.56</v>
      </c>
    </row>
    <row r="60">
      <c r="A60" s="9" t="inlineStr">
        <is>
          <t>Other Liabilities</t>
        </is>
      </c>
      <c r="B60" t="n">
        <v>100157.92</v>
      </c>
      <c r="C60" t="n">
        <v>83184.13</v>
      </c>
      <c r="D60" t="n">
        <v>108351.95</v>
      </c>
      <c r="E60" t="n">
        <v>116335.88</v>
      </c>
      <c r="F60" t="n">
        <v>126128.23</v>
      </c>
      <c r="G60" t="n">
        <v>104773.47</v>
      </c>
      <c r="H60" t="n">
        <v>126657.98</v>
      </c>
      <c r="I60" t="n">
        <v>145327.19</v>
      </c>
      <c r="J60" t="n">
        <v>153341.64</v>
      </c>
      <c r="K60" t="n">
        <v>166318.17</v>
      </c>
    </row>
    <row r="61" customFormat="1" s="1">
      <c r="A61" s="1" t="inlineStr">
        <is>
          <t>Total</t>
        </is>
      </c>
      <c r="B61" t="n">
        <v>233883.09</v>
      </c>
      <c r="C61" t="n">
        <v>231715.24</v>
      </c>
      <c r="D61" t="n">
        <v>273718.67</v>
      </c>
      <c r="E61" t="n">
        <v>295859.96</v>
      </c>
      <c r="F61" t="n">
        <v>335362.51</v>
      </c>
      <c r="G61" t="n">
        <v>329961.71</v>
      </c>
      <c r="H61" t="n">
        <v>355145.09</v>
      </c>
      <c r="I61" t="n">
        <v>410881.96</v>
      </c>
      <c r="J61" t="n">
        <v>442038.96</v>
      </c>
      <c r="K61" t="n">
        <v>482362</v>
      </c>
    </row>
    <row r="62">
      <c r="A62" s="9" t="inlineStr">
        <is>
          <t>Net Block</t>
        </is>
      </c>
      <c r="B62" t="n">
        <v>72843.98</v>
      </c>
      <c r="C62" t="n">
        <v>95760.58</v>
      </c>
      <c r="D62" t="n">
        <v>112030.69</v>
      </c>
      <c r="E62" t="n">
        <v>119937.01</v>
      </c>
      <c r="F62" t="n">
        <v>127223.21</v>
      </c>
      <c r="G62" t="n">
        <v>141593.9</v>
      </c>
      <c r="H62" t="n">
        <v>151286.93</v>
      </c>
      <c r="I62" t="n">
        <v>154419.72</v>
      </c>
      <c r="J62" t="n">
        <v>173665.32</v>
      </c>
      <c r="K62" t="n">
        <v>199713.35</v>
      </c>
    </row>
    <row r="63">
      <c r="A63" s="9" t="inlineStr">
        <is>
          <t>Capital Work in Progress</t>
        </is>
      </c>
      <c r="B63" t="n">
        <v>40378.07</v>
      </c>
      <c r="C63" t="n">
        <v>26218.99</v>
      </c>
      <c r="D63" t="n">
        <v>16778.4</v>
      </c>
      <c r="E63" t="n">
        <v>19130.38</v>
      </c>
      <c r="F63" t="n">
        <v>28280.74</v>
      </c>
      <c r="G63" t="n">
        <v>32844.84</v>
      </c>
      <c r="H63" t="n">
        <v>36290.54</v>
      </c>
      <c r="I63" t="n">
        <v>47469.27</v>
      </c>
      <c r="J63" t="n">
        <v>51133.47</v>
      </c>
      <c r="K63" t="n">
        <v>57316.86</v>
      </c>
    </row>
    <row r="64">
      <c r="A64" s="9" t="inlineStr">
        <is>
          <t>Investments</t>
        </is>
      </c>
      <c r="B64" t="n">
        <v>16068.68</v>
      </c>
      <c r="C64" t="n">
        <v>31184.79</v>
      </c>
      <c r="D64" t="n">
        <v>43687.24</v>
      </c>
      <c r="E64" t="n">
        <v>44806.05</v>
      </c>
      <c r="F64" t="n">
        <v>44112.25</v>
      </c>
      <c r="G64" t="n">
        <v>35570.87</v>
      </c>
      <c r="H64" t="n">
        <v>44716.82</v>
      </c>
      <c r="I64" t="n">
        <v>52351.96</v>
      </c>
      <c r="J64" t="n">
        <v>52190.46</v>
      </c>
      <c r="K64" t="n">
        <v>65541.89999999999</v>
      </c>
    </row>
    <row r="65">
      <c r="A65" s="9" t="inlineStr">
        <is>
          <t>Other Assets</t>
        </is>
      </c>
      <c r="B65" t="n">
        <v>104592.36</v>
      </c>
      <c r="C65" t="n">
        <v>78550.88</v>
      </c>
      <c r="D65" t="n">
        <v>101222.34</v>
      </c>
      <c r="E65" t="n">
        <v>111986.52</v>
      </c>
      <c r="F65" t="n">
        <v>135746.31</v>
      </c>
      <c r="G65" t="n">
        <v>119952.1</v>
      </c>
      <c r="H65" t="n">
        <v>122850.8</v>
      </c>
      <c r="I65" t="n">
        <v>156641.01</v>
      </c>
      <c r="J65" t="n">
        <v>165049.71</v>
      </c>
      <c r="K65" t="n">
        <v>159789.89</v>
      </c>
    </row>
    <row r="66" customFormat="1" s="1">
      <c r="A66" s="1" t="inlineStr">
        <is>
          <t>Total</t>
        </is>
      </c>
      <c r="B66" t="n">
        <v>233883.09</v>
      </c>
      <c r="C66" t="n">
        <v>231715.24</v>
      </c>
      <c r="D66" t="n">
        <v>273718.67</v>
      </c>
      <c r="E66" t="n">
        <v>295859.96</v>
      </c>
      <c r="F66" t="n">
        <v>335362.51</v>
      </c>
      <c r="G66" t="n">
        <v>329961.71</v>
      </c>
      <c r="H66" t="n">
        <v>355145.09</v>
      </c>
      <c r="I66" t="n">
        <v>410881.96</v>
      </c>
      <c r="J66" t="n">
        <v>442038.96</v>
      </c>
      <c r="K66" t="n">
        <v>482362</v>
      </c>
    </row>
    <row r="67" customFormat="1" s="9">
      <c r="A67" s="9" t="inlineStr">
        <is>
          <t>Receivables</t>
        </is>
      </c>
      <c r="B67" t="n">
        <v>7648.35</v>
      </c>
      <c r="C67" t="n">
        <v>7684.5</v>
      </c>
      <c r="D67" t="n">
        <v>9017.41</v>
      </c>
      <c r="E67" t="n">
        <v>10696.48</v>
      </c>
      <c r="F67" t="n">
        <v>15807.53</v>
      </c>
      <c r="G67" t="n">
        <v>13259.48</v>
      </c>
      <c r="H67" t="n">
        <v>13782.16</v>
      </c>
      <c r="I67" t="n">
        <v>18700.42</v>
      </c>
      <c r="J67" t="n">
        <v>16271.21</v>
      </c>
      <c r="K67" t="n">
        <v>13831.45</v>
      </c>
    </row>
    <row r="68">
      <c r="A68" s="9" t="inlineStr">
        <is>
          <t>Inventory</t>
        </is>
      </c>
      <c r="B68" t="n">
        <v>50105.11</v>
      </c>
      <c r="C68" t="n">
        <v>42416.53</v>
      </c>
      <c r="D68" t="n">
        <v>65881.69</v>
      </c>
      <c r="E68" t="n">
        <v>70752.16</v>
      </c>
      <c r="F68" t="n">
        <v>77332.17</v>
      </c>
      <c r="G68" t="n">
        <v>67235.64</v>
      </c>
      <c r="H68" t="n">
        <v>83656.63</v>
      </c>
      <c r="I68" t="n">
        <v>111993.62</v>
      </c>
      <c r="J68" t="n">
        <v>121384.45</v>
      </c>
      <c r="K68" t="n">
        <v>121375.83</v>
      </c>
    </row>
    <row r="69">
      <c r="A69" s="21" t="inlineStr">
        <is>
          <t>Cash &amp; Bank</t>
        </is>
      </c>
      <c r="B69" t="n">
        <v>1224.89</v>
      </c>
      <c r="C69" t="n">
        <v>1050.36</v>
      </c>
      <c r="D69" t="n">
        <v>409.75</v>
      </c>
      <c r="E69" t="n">
        <v>496.31</v>
      </c>
      <c r="F69" t="n">
        <v>1060.97</v>
      </c>
      <c r="G69" t="n">
        <v>2295.98</v>
      </c>
      <c r="H69" t="n">
        <v>2474.68</v>
      </c>
      <c r="I69" t="n">
        <v>1820.14</v>
      </c>
      <c r="J69" t="n">
        <v>2096.64</v>
      </c>
      <c r="K69" t="n">
        <v>3158.79</v>
      </c>
    </row>
    <row r="70">
      <c r="A70" s="21" t="inlineStr">
        <is>
          <t>No. of Equity Shares</t>
        </is>
      </c>
      <c r="B70" t="n">
        <v>2427952482</v>
      </c>
      <c r="C70" t="n">
        <v>2427952482</v>
      </c>
      <c r="D70" t="n">
        <v>4855904964</v>
      </c>
      <c r="E70" t="n">
        <v>9711809928</v>
      </c>
      <c r="F70" t="n">
        <v>9414158922</v>
      </c>
      <c r="G70" t="n">
        <v>9414158922</v>
      </c>
      <c r="H70" t="n">
        <v>9414158922</v>
      </c>
      <c r="I70" t="n">
        <v>9414158922</v>
      </c>
      <c r="J70" t="n">
        <v>14121238383</v>
      </c>
    </row>
    <row r="71">
      <c r="A71" s="21" t="inlineStr">
        <is>
          <t>New Bonus Shares</t>
        </is>
      </c>
      <c r="E71" t="n">
        <v>4855904964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46092.12</v>
      </c>
      <c r="C82" t="n">
        <v>25624.23</v>
      </c>
      <c r="D82" t="n">
        <v>28216.12</v>
      </c>
      <c r="E82" t="n">
        <v>29115.29</v>
      </c>
      <c r="F82" t="n">
        <v>12746.52</v>
      </c>
      <c r="G82" t="n">
        <v>7146.25</v>
      </c>
      <c r="H82" t="n">
        <v>49650.22</v>
      </c>
      <c r="I82" t="n">
        <v>25746.67</v>
      </c>
      <c r="J82" t="n">
        <v>29643.72</v>
      </c>
      <c r="K82" t="n">
        <v>71098.63</v>
      </c>
    </row>
    <row r="83" customFormat="1" s="9">
      <c r="A83" s="9" t="inlineStr">
        <is>
          <t>Cash from Investing Activity</t>
        </is>
      </c>
      <c r="B83" t="n">
        <v>-10215.23</v>
      </c>
      <c r="C83" t="n">
        <v>-13610.44</v>
      </c>
      <c r="D83" t="n">
        <v>-17684.41</v>
      </c>
      <c r="E83" t="n">
        <v>-17118.7</v>
      </c>
      <c r="F83" t="n">
        <v>-22568.61</v>
      </c>
      <c r="G83" t="n">
        <v>-29100.76</v>
      </c>
      <c r="H83" t="n">
        <v>-22934.67</v>
      </c>
      <c r="I83" t="n">
        <v>-21293.57</v>
      </c>
      <c r="J83" t="n">
        <v>-28029.56</v>
      </c>
      <c r="K83" t="n">
        <v>-31463.75</v>
      </c>
    </row>
    <row r="84" customFormat="1" s="9">
      <c r="A84" s="9" t="inlineStr">
        <is>
          <t>Cash from Financing Activity</t>
        </is>
      </c>
      <c r="B84" t="n">
        <v>-38282.66</v>
      </c>
      <c r="C84" t="n">
        <v>-11889.71</v>
      </c>
      <c r="D84" t="n">
        <v>-10937.06</v>
      </c>
      <c r="E84" t="n">
        <v>-12007.36</v>
      </c>
      <c r="F84" t="n">
        <v>10436.45</v>
      </c>
      <c r="G84" t="n">
        <v>22456.03</v>
      </c>
      <c r="H84" t="n">
        <v>-27368.97</v>
      </c>
      <c r="I84" t="n">
        <v>-4057.7</v>
      </c>
      <c r="J84" t="n">
        <v>-1794.4</v>
      </c>
      <c r="K84" t="n">
        <v>-39384.64</v>
      </c>
    </row>
    <row r="85" customFormat="1" s="1">
      <c r="A85" s="9" t="inlineStr">
        <is>
          <t>Net Cash Flow</t>
        </is>
      </c>
      <c r="B85" t="n">
        <v>-2405.77</v>
      </c>
      <c r="C85" t="n">
        <v>124.08</v>
      </c>
      <c r="D85" t="n">
        <v>-405.35</v>
      </c>
      <c r="E85" t="n">
        <v>-10.77</v>
      </c>
      <c r="F85" t="n">
        <v>614.36</v>
      </c>
      <c r="G85" t="n">
        <v>501.52</v>
      </c>
      <c r="H85" t="n">
        <v>-653.42</v>
      </c>
      <c r="I85" t="n">
        <v>395.4</v>
      </c>
      <c r="J85" t="n">
        <v>-180.24</v>
      </c>
      <c r="K85" t="n">
        <v>250.24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61.45</v>
      </c>
      <c r="C90" t="n">
        <v>65.59999999999999</v>
      </c>
      <c r="D90" t="n">
        <v>129.02</v>
      </c>
      <c r="E90" t="n">
        <v>117.73</v>
      </c>
      <c r="F90" t="n">
        <v>108.57</v>
      </c>
      <c r="G90" t="n">
        <v>54.43</v>
      </c>
      <c r="H90" t="n">
        <v>61.23</v>
      </c>
      <c r="I90" t="n">
        <v>79.3</v>
      </c>
      <c r="J90" t="n">
        <v>77.90000000000001</v>
      </c>
      <c r="K90" t="n">
        <v>167.75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1456.76</v>
      </c>
      <c r="C93" s="31" t="n">
        <v>1456.76</v>
      </c>
      <c r="D93" s="31" t="n">
        <v>1456.78</v>
      </c>
      <c r="E93" s="31" t="n">
        <v>1456.77</v>
      </c>
      <c r="F93" s="31" t="n">
        <v>1412.12</v>
      </c>
      <c r="G93" s="31" t="n">
        <v>1412.12</v>
      </c>
      <c r="H93" s="31" t="n">
        <v>1412.12</v>
      </c>
      <c r="I93" s="31" t="n">
        <v>1412.12</v>
      </c>
      <c r="J93" s="31" t="n">
        <v>1412.12</v>
      </c>
      <c r="K93" s="31" t="n">
        <v>1412.12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2024-05-12T07:48:41Z</dcterms:modified>
  <cp:lastModifiedBy>Pratyush Mittal</cp:lastModifiedBy>
  <cp:lastPrinted>2012-12-06T18:14:13Z</cp:lastPrinted>
</cp:coreProperties>
</file>