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ICICI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1115.7</v>
      </c>
    </row>
    <row r="9">
      <c r="A9" s="21" t="inlineStr">
        <is>
          <t>Market Capitalization</t>
        </is>
      </c>
      <c r="B9" t="n">
        <v>783922.64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54964</v>
      </c>
      <c r="C17" t="n">
        <v>59293.71</v>
      </c>
      <c r="D17" t="n">
        <v>60939.98</v>
      </c>
      <c r="E17" t="n">
        <v>62162.35</v>
      </c>
      <c r="F17" t="n">
        <v>71981.64999999999</v>
      </c>
      <c r="G17" t="n">
        <v>84835.77</v>
      </c>
      <c r="H17" t="n">
        <v>89162.66</v>
      </c>
      <c r="I17" t="n">
        <v>95406.87</v>
      </c>
      <c r="J17" t="n">
        <v>121066.81</v>
      </c>
      <c r="K17" t="n">
        <v>159515.92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1008.28</v>
      </c>
      <c r="C21" t="n">
        <v>1154.03</v>
      </c>
      <c r="D21" t="n">
        <v>1340.41</v>
      </c>
      <c r="E21" t="n">
        <v>1720.34</v>
      </c>
      <c r="F21" t="n">
        <v>1778.56</v>
      </c>
      <c r="G21" t="n">
        <v>2016</v>
      </c>
      <c r="H21" t="n">
        <v>2178.52</v>
      </c>
      <c r="I21" t="n">
        <v>2699.47</v>
      </c>
      <c r="J21" t="n">
        <v>3464.42</v>
      </c>
    </row>
    <row r="22" customFormat="1" s="9">
      <c r="A22" s="21" t="inlineStr">
        <is>
          <t>Employee Cost</t>
        </is>
      </c>
      <c r="B22" t="n">
        <v>6574.24</v>
      </c>
      <c r="C22" t="n">
        <v>6918.58</v>
      </c>
      <c r="D22" t="n">
        <v>7902.81</v>
      </c>
      <c r="E22" t="n">
        <v>8342.58</v>
      </c>
      <c r="F22" t="n">
        <v>9437.030000000001</v>
      </c>
      <c r="G22" t="n">
        <v>11169.57</v>
      </c>
      <c r="H22" t="n">
        <v>11063.46</v>
      </c>
      <c r="I22" t="n">
        <v>12353.95</v>
      </c>
      <c r="J22" t="n">
        <v>15247.91</v>
      </c>
      <c r="K22" t="n">
        <v>19171.98</v>
      </c>
    </row>
    <row r="23" customFormat="1" s="9">
      <c r="A23" s="21" t="inlineStr">
        <is>
          <t>Selling and admin</t>
        </is>
      </c>
      <c r="B23" t="n">
        <v>2679.71</v>
      </c>
      <c r="C23" t="n">
        <v>3008.5</v>
      </c>
      <c r="D23" t="n">
        <v>3546.3</v>
      </c>
      <c r="E23" t="n">
        <v>3974.96</v>
      </c>
      <c r="F23" t="n">
        <v>5419.74</v>
      </c>
      <c r="G23" t="n">
        <v>6135.79</v>
      </c>
      <c r="H23" t="n">
        <v>6402.88</v>
      </c>
      <c r="I23" t="n">
        <v>6167.72</v>
      </c>
      <c r="J23" t="n">
        <v>7565.2</v>
      </c>
    </row>
    <row r="24" customFormat="1" s="9">
      <c r="A24" s="21" t="inlineStr">
        <is>
          <t>Other Expenses</t>
        </is>
      </c>
      <c r="B24" t="n">
        <v>28503.72</v>
      </c>
      <c r="C24" t="n">
        <v>41170.77</v>
      </c>
      <c r="D24" t="n">
        <v>51051.29</v>
      </c>
      <c r="E24" t="n">
        <v>58768.56</v>
      </c>
      <c r="F24" t="n">
        <v>67139.53</v>
      </c>
      <c r="G24" t="n">
        <v>66039.39</v>
      </c>
      <c r="H24" t="n">
        <v>71664.12</v>
      </c>
      <c r="I24" t="n">
        <v>59577.23</v>
      </c>
      <c r="J24" t="n">
        <v>61586.85</v>
      </c>
      <c r="K24" t="n">
        <v>82323.22</v>
      </c>
    </row>
    <row r="25" customFormat="1" s="9">
      <c r="A25" s="9" t="inlineStr">
        <is>
          <t>Other Income</t>
        </is>
      </c>
      <c r="B25" t="n">
        <v>35252.24</v>
      </c>
      <c r="C25" t="n">
        <v>42102.14</v>
      </c>
      <c r="D25" t="n">
        <v>52457.65</v>
      </c>
      <c r="E25" t="n">
        <v>56806.75</v>
      </c>
      <c r="F25" t="n">
        <v>59324.85</v>
      </c>
      <c r="G25" t="n">
        <v>64950.33</v>
      </c>
      <c r="H25" t="n">
        <v>72029.53</v>
      </c>
      <c r="I25" t="n">
        <v>62129.45</v>
      </c>
      <c r="J25" t="n">
        <v>65111.99</v>
      </c>
      <c r="K25" t="n">
        <v>77595.57000000001</v>
      </c>
    </row>
    <row r="26" customFormat="1" s="9">
      <c r="A26" s="9" t="inlineStr">
        <is>
          <t>Depreciation</t>
        </is>
      </c>
      <c r="B26" t="n">
        <v>798.22</v>
      </c>
      <c r="C26" t="n">
        <v>843.11</v>
      </c>
      <c r="D26" t="n">
        <v>911.64</v>
      </c>
      <c r="E26" t="n">
        <v>922.14</v>
      </c>
      <c r="F26" t="n">
        <v>945.84</v>
      </c>
      <c r="G26" t="n">
        <v>1171.22</v>
      </c>
      <c r="H26" t="n">
        <v>1340.07</v>
      </c>
      <c r="I26" t="n">
        <v>1330.01</v>
      </c>
      <c r="J26" t="n">
        <v>1514.56</v>
      </c>
    </row>
    <row r="27" customFormat="1" s="9">
      <c r="A27" s="9" t="inlineStr">
        <is>
          <t>Interest</t>
        </is>
      </c>
      <c r="B27" t="n">
        <v>32318.15</v>
      </c>
      <c r="C27" t="n">
        <v>33996.47</v>
      </c>
      <c r="D27" t="n">
        <v>34835.83</v>
      </c>
      <c r="E27" t="n">
        <v>34262.05</v>
      </c>
      <c r="F27" t="n">
        <v>39177.54</v>
      </c>
      <c r="G27" t="n">
        <v>44665.52</v>
      </c>
      <c r="H27" t="n">
        <v>42659.09</v>
      </c>
      <c r="I27" t="n">
        <v>41166.67</v>
      </c>
      <c r="J27" t="n">
        <v>50543.39</v>
      </c>
      <c r="K27" t="n">
        <v>74108.16</v>
      </c>
    </row>
    <row r="28" customFormat="1" s="9">
      <c r="A28" s="9" t="inlineStr">
        <is>
          <t>Profit before tax</t>
        </is>
      </c>
      <c r="B28" t="n">
        <v>18333.92</v>
      </c>
      <c r="C28" t="n">
        <v>14304.39</v>
      </c>
      <c r="D28" t="n">
        <v>13809.35</v>
      </c>
      <c r="E28" t="n">
        <v>10978.47</v>
      </c>
      <c r="F28" t="n">
        <v>7408.26</v>
      </c>
      <c r="G28" t="n">
        <v>18588.61</v>
      </c>
      <c r="H28" t="n">
        <v>25884.05</v>
      </c>
      <c r="I28" t="n">
        <v>34241.27</v>
      </c>
      <c r="J28" t="n">
        <v>46256.47</v>
      </c>
      <c r="K28" t="n">
        <v>61508.13</v>
      </c>
    </row>
    <row r="29" customFormat="1" s="9">
      <c r="A29" s="9" t="inlineStr">
        <is>
          <t>Tax</t>
        </is>
      </c>
      <c r="B29" t="n">
        <v>5391.62</v>
      </c>
      <c r="C29" t="n">
        <v>3377.5</v>
      </c>
      <c r="D29" t="n">
        <v>2469.02</v>
      </c>
      <c r="E29" t="n">
        <v>1878.92</v>
      </c>
      <c r="F29" t="n">
        <v>1719.1</v>
      </c>
      <c r="G29" t="n">
        <v>7363.14</v>
      </c>
      <c r="H29" t="n">
        <v>5664.37</v>
      </c>
      <c r="I29" t="n">
        <v>8457.440000000001</v>
      </c>
      <c r="J29" t="n">
        <v>11793.44</v>
      </c>
      <c r="K29" t="n">
        <v>15427.62</v>
      </c>
    </row>
    <row r="30" customFormat="1" s="9">
      <c r="A30" s="9" t="inlineStr">
        <is>
          <t>Net profit</t>
        </is>
      </c>
      <c r="B30" t="n">
        <v>12246.87</v>
      </c>
      <c r="C30" t="n">
        <v>10179.96</v>
      </c>
      <c r="D30" t="n">
        <v>10188.38</v>
      </c>
      <c r="E30" t="n">
        <v>7712.19</v>
      </c>
      <c r="F30" t="n">
        <v>4254.24</v>
      </c>
      <c r="G30" t="n">
        <v>9566.309999999999</v>
      </c>
      <c r="H30" t="n">
        <v>18384.32</v>
      </c>
      <c r="I30" t="n">
        <v>25110.1</v>
      </c>
      <c r="J30" t="n">
        <v>34036.64</v>
      </c>
      <c r="K30" t="n">
        <v>44256.37</v>
      </c>
    </row>
    <row r="31" customFormat="1" s="9">
      <c r="A31" s="9" t="inlineStr">
        <is>
          <t>Dividend Amount</t>
        </is>
      </c>
      <c r="B31" t="n">
        <v>2899.15</v>
      </c>
      <c r="C31" t="n">
        <v>2907.92</v>
      </c>
      <c r="D31" t="n">
        <v>1456.39</v>
      </c>
      <c r="E31" t="n">
        <v>964.36</v>
      </c>
      <c r="F31" t="n">
        <v>644.73</v>
      </c>
      <c r="H31" t="n">
        <v>1383.41</v>
      </c>
      <c r="I31" t="n">
        <v>3474.92</v>
      </c>
      <c r="J31" t="n">
        <v>5587.12</v>
      </c>
      <c r="K31" t="n">
        <v>7023.4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24314.25</v>
      </c>
      <c r="C42" t="n">
        <v>24999.46</v>
      </c>
      <c r="D42" t="n">
        <v>26158.6</v>
      </c>
      <c r="E42" t="n">
        <v>28850.49</v>
      </c>
      <c r="F42" t="n">
        <v>31618.81</v>
      </c>
      <c r="G42" t="n">
        <v>34438.91</v>
      </c>
      <c r="H42" t="n">
        <v>37105.89</v>
      </c>
      <c r="I42" t="n">
        <v>38938.08</v>
      </c>
      <c r="J42" t="n">
        <v>40865.23</v>
      </c>
      <c r="K42" t="n">
        <v>42606.72</v>
      </c>
    </row>
    <row r="43" customFormat="1" s="9">
      <c r="A43" s="9" t="inlineStr">
        <is>
          <t>Expenses</t>
        </is>
      </c>
      <c r="B43" t="n">
        <v>20470.33</v>
      </c>
      <c r="C43" t="n">
        <v>21775.36</v>
      </c>
      <c r="D43" t="n">
        <v>18137.48</v>
      </c>
      <c r="E43" t="n">
        <v>22336.31</v>
      </c>
      <c r="F43" t="n">
        <v>22946.02</v>
      </c>
      <c r="G43" t="n">
        <v>25959.14</v>
      </c>
      <c r="H43" t="n">
        <v>21401.71</v>
      </c>
      <c r="I43" t="n">
        <v>24560.02</v>
      </c>
      <c r="J43" t="n">
        <v>24929.14</v>
      </c>
      <c r="K43" t="n">
        <v>30604.33</v>
      </c>
    </row>
    <row r="44" customFormat="1" s="9">
      <c r="A44" s="9" t="inlineStr">
        <is>
          <t>Other Income</t>
        </is>
      </c>
      <c r="B44" t="n">
        <v>15744.54</v>
      </c>
      <c r="C44" t="n">
        <v>18013.36</v>
      </c>
      <c r="D44" t="n">
        <v>13270.99</v>
      </c>
      <c r="E44" t="n">
        <v>16634.25</v>
      </c>
      <c r="F44" t="n">
        <v>16470.13</v>
      </c>
      <c r="G44" t="n">
        <v>19734.91</v>
      </c>
      <c r="H44" t="n">
        <v>15229.15</v>
      </c>
      <c r="I44" t="n">
        <v>18689.63</v>
      </c>
      <c r="J44" t="n">
        <v>18874.49</v>
      </c>
      <c r="K44" t="n">
        <v>24802.3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10372.37</v>
      </c>
      <c r="C46" t="n">
        <v>10633.93</v>
      </c>
      <c r="D46" t="n">
        <v>11089.06</v>
      </c>
      <c r="E46" t="n">
        <v>11996.97</v>
      </c>
      <c r="F46" t="n">
        <v>12977.89</v>
      </c>
      <c r="G46" t="n">
        <v>14479.47</v>
      </c>
      <c r="H46" t="n">
        <v>16367.66</v>
      </c>
      <c r="I46" t="n">
        <v>17908.01</v>
      </c>
      <c r="J46" t="n">
        <v>19408.76</v>
      </c>
      <c r="K46" t="n">
        <v>20423.73</v>
      </c>
    </row>
    <row r="47" customFormat="1" s="9">
      <c r="A47" s="9" t="inlineStr">
        <is>
          <t>Profit before tax</t>
        </is>
      </c>
      <c r="B47" t="n">
        <v>9216.09</v>
      </c>
      <c r="C47" t="n">
        <v>10603.53</v>
      </c>
      <c r="D47" t="n">
        <v>10203.05</v>
      </c>
      <c r="E47" t="n">
        <v>11151.46</v>
      </c>
      <c r="F47" t="n">
        <v>12165.03</v>
      </c>
      <c r="G47" t="n">
        <v>13735.21</v>
      </c>
      <c r="H47" t="n">
        <v>14565.67</v>
      </c>
      <c r="I47" t="n">
        <v>15159.68</v>
      </c>
      <c r="J47" t="n">
        <v>15401.82</v>
      </c>
      <c r="K47" t="n">
        <v>16380.96</v>
      </c>
    </row>
    <row r="48" customFormat="1" s="9">
      <c r="A48" s="9" t="inlineStr">
        <is>
          <t>Tax</t>
        </is>
      </c>
      <c r="B48" t="n">
        <v>2256.2</v>
      </c>
      <c r="C48" t="n">
        <v>2514.42</v>
      </c>
      <c r="D48" t="n">
        <v>2504.86</v>
      </c>
      <c r="E48" t="n">
        <v>2790.25</v>
      </c>
      <c r="F48" t="n">
        <v>2999.41</v>
      </c>
      <c r="G48" t="n">
        <v>3498.92</v>
      </c>
      <c r="H48" t="n">
        <v>3551.22</v>
      </c>
      <c r="I48" t="n">
        <v>3808.82</v>
      </c>
      <c r="J48" t="n">
        <v>3886.67</v>
      </c>
      <c r="K48" t="n">
        <v>4180.91</v>
      </c>
    </row>
    <row r="49" customFormat="1" s="9">
      <c r="A49" s="9" t="inlineStr">
        <is>
          <t>Net profit</t>
        </is>
      </c>
      <c r="B49" t="n">
        <v>6536.55</v>
      </c>
      <c r="C49" t="n">
        <v>7718.94</v>
      </c>
      <c r="D49" t="n">
        <v>7384.53</v>
      </c>
      <c r="E49" t="n">
        <v>8006.99</v>
      </c>
      <c r="F49" t="n">
        <v>8792.42</v>
      </c>
      <c r="G49" t="n">
        <v>9852.700000000001</v>
      </c>
      <c r="H49" t="n">
        <v>10636.12</v>
      </c>
      <c r="I49" t="n">
        <v>10896.13</v>
      </c>
      <c r="J49" t="n">
        <v>11052.6</v>
      </c>
      <c r="K49" t="n">
        <v>11671.52</v>
      </c>
    </row>
    <row r="50">
      <c r="A50" s="9" t="inlineStr">
        <is>
          <t>Operating Profit</t>
        </is>
      </c>
      <c r="B50" t="n">
        <v>3843.92</v>
      </c>
      <c r="C50" t="n">
        <v>3224.1</v>
      </c>
      <c r="D50" t="n">
        <v>8021.12</v>
      </c>
      <c r="E50" t="n">
        <v>6514.18</v>
      </c>
      <c r="F50" t="n">
        <v>8672.790000000001</v>
      </c>
      <c r="G50" t="n">
        <v>8479.77</v>
      </c>
      <c r="H50" t="n">
        <v>15704.18</v>
      </c>
      <c r="I50" t="n">
        <v>14378.06</v>
      </c>
      <c r="J50" t="n">
        <v>15936.09</v>
      </c>
      <c r="K50" t="n">
        <v>12002.39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1159.66</v>
      </c>
      <c r="C57" t="n">
        <v>1163.17</v>
      </c>
      <c r="D57" t="n">
        <v>1165.11</v>
      </c>
      <c r="E57" t="n">
        <v>1285.81</v>
      </c>
      <c r="F57" t="n">
        <v>1289.46</v>
      </c>
      <c r="G57" t="n">
        <v>1294.76</v>
      </c>
      <c r="H57" t="n">
        <v>1383.41</v>
      </c>
      <c r="I57" t="n">
        <v>1389.97</v>
      </c>
      <c r="J57" t="n">
        <v>1396.78</v>
      </c>
    </row>
    <row r="58">
      <c r="A58" s="9" t="inlineStr">
        <is>
          <t>Reserves</t>
        </is>
      </c>
      <c r="B58" t="n">
        <v>83544.88</v>
      </c>
      <c r="C58" t="n">
        <v>92947.55</v>
      </c>
      <c r="D58" t="n">
        <v>103466.89</v>
      </c>
      <c r="E58" t="n">
        <v>109343.89</v>
      </c>
      <c r="F58" t="n">
        <v>112963.95</v>
      </c>
      <c r="G58" t="n">
        <v>121665.3</v>
      </c>
      <c r="H58" t="n">
        <v>156204.09</v>
      </c>
      <c r="I58" t="n">
        <v>180662.52</v>
      </c>
      <c r="J58" t="n">
        <v>213101.01</v>
      </c>
    </row>
    <row r="59">
      <c r="A59" s="9" t="inlineStr">
        <is>
          <t>Borrowings</t>
        </is>
      </c>
      <c r="B59" t="n">
        <v>597207.25</v>
      </c>
      <c r="C59" t="n">
        <v>671455.05</v>
      </c>
      <c r="D59" t="n">
        <v>700874.02</v>
      </c>
      <c r="E59" t="n">
        <v>815197.9399999999</v>
      </c>
      <c r="F59" t="n">
        <v>891641.0600000001</v>
      </c>
      <c r="G59" t="n">
        <v>1014636.24</v>
      </c>
      <c r="H59" t="n">
        <v>1103839.96</v>
      </c>
      <c r="I59" t="n">
        <v>1252968.47</v>
      </c>
      <c r="J59" t="n">
        <v>1399893.96</v>
      </c>
    </row>
    <row r="60">
      <c r="A60" s="9" t="inlineStr">
        <is>
          <t>Other Liabilities</t>
        </is>
      </c>
      <c r="B60" t="n">
        <v>144167.38</v>
      </c>
      <c r="C60" t="n">
        <v>153190.43</v>
      </c>
      <c r="D60" t="n">
        <v>180218.63</v>
      </c>
      <c r="E60" t="n">
        <v>198453.41</v>
      </c>
      <c r="F60" t="n">
        <v>232899.42</v>
      </c>
      <c r="G60" t="n">
        <v>239695.93</v>
      </c>
      <c r="H60" t="n">
        <v>312384.79</v>
      </c>
      <c r="I60" t="n">
        <v>317616.42</v>
      </c>
      <c r="J60" t="n">
        <v>344098.75</v>
      </c>
    </row>
    <row r="61" customFormat="1" s="1">
      <c r="A61" s="1" t="inlineStr">
        <is>
          <t>Total</t>
        </is>
      </c>
      <c r="B61" t="n">
        <v>826079.17</v>
      </c>
      <c r="C61" t="n">
        <v>918756.2</v>
      </c>
      <c r="D61" t="n">
        <v>985724.65</v>
      </c>
      <c r="E61" t="n">
        <v>1124281.05</v>
      </c>
      <c r="F61" t="n">
        <v>1238793.89</v>
      </c>
      <c r="G61" t="n">
        <v>1377292.23</v>
      </c>
      <c r="H61" t="n">
        <v>1573812.25</v>
      </c>
      <c r="I61" t="n">
        <v>1752637.38</v>
      </c>
      <c r="J61" t="n">
        <v>1958490.5</v>
      </c>
    </row>
    <row r="62">
      <c r="A62" s="9" t="inlineStr">
        <is>
          <t>Net Block</t>
        </is>
      </c>
      <c r="B62" t="n">
        <v>5871.21</v>
      </c>
      <c r="C62" t="n">
        <v>8713.459999999999</v>
      </c>
      <c r="D62" t="n">
        <v>9337.959999999999</v>
      </c>
      <c r="E62" t="n">
        <v>9465.01</v>
      </c>
      <c r="F62" t="n">
        <v>9660.42</v>
      </c>
      <c r="G62" t="n">
        <v>10408.66</v>
      </c>
      <c r="H62" t="n">
        <v>10916.93</v>
      </c>
      <c r="I62" t="n">
        <v>10706.74</v>
      </c>
      <c r="J62" t="n">
        <v>11070.34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274310.81</v>
      </c>
      <c r="C64" t="n">
        <v>286044.09</v>
      </c>
      <c r="D64" t="n">
        <v>304373.29</v>
      </c>
      <c r="E64" t="n">
        <v>372207.68</v>
      </c>
      <c r="F64" t="n">
        <v>398200.76</v>
      </c>
      <c r="G64" t="n">
        <v>443472.63</v>
      </c>
      <c r="H64" t="n">
        <v>536578.62</v>
      </c>
      <c r="I64" t="n">
        <v>567097.72</v>
      </c>
      <c r="J64" t="n">
        <v>639551.97</v>
      </c>
    </row>
    <row r="65">
      <c r="A65" s="9" t="inlineStr">
        <is>
          <t>Other Assets</t>
        </is>
      </c>
      <c r="B65" t="n">
        <v>545897.15</v>
      </c>
      <c r="C65" t="n">
        <v>623998.65</v>
      </c>
      <c r="D65" t="n">
        <v>672013.4</v>
      </c>
      <c r="E65" t="n">
        <v>742608.36</v>
      </c>
      <c r="F65" t="n">
        <v>830932.71</v>
      </c>
      <c r="G65" t="n">
        <v>923410.9399999999</v>
      </c>
      <c r="H65" t="n">
        <v>1026316.7</v>
      </c>
      <c r="I65" t="n">
        <v>1174832.92</v>
      </c>
      <c r="J65" t="n">
        <v>1307868.19</v>
      </c>
    </row>
    <row r="66" customFormat="1" s="1">
      <c r="A66" s="1" t="inlineStr">
        <is>
          <t>Total</t>
        </is>
      </c>
      <c r="B66" t="n">
        <v>826079.17</v>
      </c>
      <c r="C66" t="n">
        <v>918756.2</v>
      </c>
      <c r="D66" t="n">
        <v>985724.65</v>
      </c>
      <c r="E66" t="n">
        <v>1124281.05</v>
      </c>
      <c r="F66" t="n">
        <v>1238793.89</v>
      </c>
      <c r="G66" t="n">
        <v>1377292.23</v>
      </c>
      <c r="H66" t="n">
        <v>1573812.25</v>
      </c>
      <c r="I66" t="n">
        <v>1752637.38</v>
      </c>
      <c r="J66" t="n">
        <v>1958490.5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47637.17</v>
      </c>
      <c r="C69" t="n">
        <v>65035.97</v>
      </c>
      <c r="D69" t="n">
        <v>80490.87</v>
      </c>
      <c r="E69" t="n">
        <v>88999.13</v>
      </c>
      <c r="F69" t="n">
        <v>87390.89999999999</v>
      </c>
      <c r="G69" t="n">
        <v>127852.92</v>
      </c>
      <c r="H69" t="n">
        <v>147570.53</v>
      </c>
      <c r="I69" t="n">
        <v>183125.98</v>
      </c>
      <c r="J69" t="n">
        <v>136456.49</v>
      </c>
    </row>
    <row r="70">
      <c r="A70" s="21" t="inlineStr">
        <is>
          <t>No. of Equity Shares</t>
        </is>
      </c>
      <c r="B70" t="n">
        <v>5797510734</v>
      </c>
      <c r="C70" t="n">
        <v>5815034519</v>
      </c>
      <c r="D70" t="n">
        <v>5824742224</v>
      </c>
      <c r="E70" t="n">
        <v>6428256865</v>
      </c>
      <c r="F70" t="n">
        <v>6446505742</v>
      </c>
      <c r="G70" t="n">
        <v>6473031292</v>
      </c>
      <c r="H70" t="n">
        <v>6916258476</v>
      </c>
      <c r="I70" t="n">
        <v>6949037464</v>
      </c>
      <c r="J70" t="n">
        <v>6983081820</v>
      </c>
    </row>
    <row r="71">
      <c r="A71" s="21" t="inlineStr">
        <is>
          <t>New Bonus Shares</t>
        </is>
      </c>
      <c r="E71" t="n">
        <v>582984544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-12273.14</v>
      </c>
      <c r="C82" t="n">
        <v>23645.32</v>
      </c>
      <c r="D82" t="n">
        <v>52635.53</v>
      </c>
      <c r="E82" t="n">
        <v>19382.93</v>
      </c>
      <c r="F82" t="n">
        <v>48671.05</v>
      </c>
      <c r="G82" t="n">
        <v>79564.75</v>
      </c>
      <c r="H82" t="n">
        <v>138015.3</v>
      </c>
      <c r="I82" t="n">
        <v>58111.43</v>
      </c>
      <c r="J82" t="n">
        <v>-3771.19</v>
      </c>
      <c r="K82" t="n">
        <v>157284.48</v>
      </c>
    </row>
    <row r="83" customFormat="1" s="9">
      <c r="A83" s="9" t="inlineStr">
        <is>
          <t>Cash from Investing Activity</t>
        </is>
      </c>
      <c r="B83" t="n">
        <v>-13175.12</v>
      </c>
      <c r="C83" t="n">
        <v>-12060.44</v>
      </c>
      <c r="D83" t="n">
        <v>-1711.1</v>
      </c>
      <c r="E83" t="n">
        <v>-50550.64</v>
      </c>
      <c r="F83" t="n">
        <v>-30281.86</v>
      </c>
      <c r="G83" t="n">
        <v>-42094.9</v>
      </c>
      <c r="H83" t="n">
        <v>-63630.92</v>
      </c>
      <c r="I83" t="n">
        <v>-39448.29</v>
      </c>
      <c r="J83" t="n">
        <v>-67689.02</v>
      </c>
      <c r="K83" t="n">
        <v>-145931.09</v>
      </c>
    </row>
    <row r="84" customFormat="1" s="9">
      <c r="A84" s="9" t="inlineStr">
        <is>
          <t>Cash from Financing Activity</t>
        </is>
      </c>
      <c r="B84" t="n">
        <v>24827.2</v>
      </c>
      <c r="C84" t="n">
        <v>5813.91</v>
      </c>
      <c r="D84" t="n">
        <v>-35469.54</v>
      </c>
      <c r="E84" t="n">
        <v>39675.97</v>
      </c>
      <c r="F84" t="n">
        <v>-19997.43</v>
      </c>
      <c r="G84" t="n">
        <v>2992.18</v>
      </c>
      <c r="H84" t="n">
        <v>-54666.77</v>
      </c>
      <c r="I84" t="n">
        <v>17451</v>
      </c>
      <c r="J84" t="n">
        <v>24790.72</v>
      </c>
      <c r="K84" t="n">
        <v>13764.51</v>
      </c>
    </row>
    <row r="85" customFormat="1" s="1">
      <c r="A85" s="9" t="inlineStr">
        <is>
          <t>Net Cash Flow</t>
        </is>
      </c>
      <c r="B85" t="n">
        <v>-621.0599999999999</v>
      </c>
      <c r="C85" t="n">
        <v>17398.8</v>
      </c>
      <c r="D85" t="n">
        <v>15454.9</v>
      </c>
      <c r="E85" t="n">
        <v>8508.26</v>
      </c>
      <c r="F85" t="n">
        <v>-1608.24</v>
      </c>
      <c r="G85" t="n">
        <v>40462.03</v>
      </c>
      <c r="H85" t="n">
        <v>19717.61</v>
      </c>
      <c r="I85" t="n">
        <v>36114.14</v>
      </c>
      <c r="J85" t="n">
        <v>-46669.49</v>
      </c>
      <c r="K85" t="n">
        <v>25117.9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286.82</v>
      </c>
      <c r="C90" t="n">
        <v>215.14</v>
      </c>
      <c r="D90" t="n">
        <v>251.68</v>
      </c>
      <c r="E90" t="n">
        <v>278.35</v>
      </c>
      <c r="F90" t="n">
        <v>400.5</v>
      </c>
      <c r="G90" t="n">
        <v>323.75</v>
      </c>
      <c r="H90" t="n">
        <v>582.1</v>
      </c>
      <c r="I90" t="n">
        <v>730.3</v>
      </c>
      <c r="J90" t="n">
        <v>877.25</v>
      </c>
      <c r="K90" t="n">
        <v>1093.3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637.7</v>
      </c>
      <c r="C93" s="31" t="n">
        <v>639.62</v>
      </c>
      <c r="D93" s="31" t="n">
        <v>640.6900000000001</v>
      </c>
      <c r="E93" s="31" t="n">
        <v>642.8</v>
      </c>
      <c r="F93" s="31" t="n">
        <v>644.62</v>
      </c>
      <c r="G93" s="31" t="n">
        <v>647.28</v>
      </c>
      <c r="H93" s="31" t="n">
        <v>691.6</v>
      </c>
      <c r="I93" s="31" t="n">
        <v>694.88</v>
      </c>
      <c r="J93" s="31" t="n">
        <v>698.28</v>
      </c>
      <c r="K93" s="31" t="n">
        <v>702.23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2024-05-12T07:48:41Z</dcterms:modified>
  <cp:lastModifiedBy>Pratyush Mittal</cp:lastModifiedBy>
  <cp:lastPrinted>2012-12-06T18:14:13Z</cp:lastPrinted>
</cp:coreProperties>
</file>