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ICICI SECURITIES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725.5</v>
      </c>
    </row>
    <row r="9">
      <c r="A9" s="21" t="inlineStr">
        <is>
          <t>Market Capitalization</t>
        </is>
      </c>
      <c r="B9" t="n">
        <v>23428.26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1209.51</v>
      </c>
      <c r="C17" t="n">
        <v>1124.58</v>
      </c>
      <c r="D17" t="n">
        <v>1403.29</v>
      </c>
      <c r="E17" t="n">
        <v>1861.01</v>
      </c>
      <c r="F17" t="n">
        <v>1725.28</v>
      </c>
      <c r="G17" t="n">
        <v>1720.97</v>
      </c>
      <c r="H17" t="n">
        <v>2586.17</v>
      </c>
      <c r="I17" t="n">
        <v>3434.98</v>
      </c>
      <c r="J17" t="n">
        <v>3421.52</v>
      </c>
      <c r="K17" t="n">
        <v>5049.21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8.41</v>
      </c>
      <c r="C20" t="n">
        <v>8.539999999999999</v>
      </c>
      <c r="D20" t="n">
        <v>9.859999999999999</v>
      </c>
      <c r="E20" t="n">
        <v>6.32</v>
      </c>
      <c r="F20" t="n">
        <v>7.75</v>
      </c>
      <c r="G20" t="n">
        <v>8.390000000000001</v>
      </c>
      <c r="H20" t="n">
        <v>5.94</v>
      </c>
      <c r="I20" t="n">
        <v>6.17</v>
      </c>
      <c r="J20" t="n">
        <v>7.62</v>
      </c>
    </row>
    <row r="21" customFormat="1" s="9">
      <c r="A21" s="21" t="inlineStr">
        <is>
          <t>Other Mfr. Exp</t>
        </is>
      </c>
      <c r="B21" t="n">
        <v>140.27</v>
      </c>
      <c r="C21" t="n">
        <v>134.57</v>
      </c>
      <c r="D21" t="n">
        <v>166.84</v>
      </c>
      <c r="E21" t="n">
        <v>136.94</v>
      </c>
      <c r="F21" t="n">
        <v>165.98</v>
      </c>
      <c r="G21" t="n">
        <v>148.62</v>
      </c>
      <c r="H21" t="n">
        <v>237.17</v>
      </c>
      <c r="I21" t="n">
        <v>338.3</v>
      </c>
      <c r="J21" t="n">
        <v>375.02</v>
      </c>
    </row>
    <row r="22" customFormat="1" s="9">
      <c r="A22" s="21" t="inlineStr">
        <is>
          <t>Employee Cost</t>
        </is>
      </c>
      <c r="B22" t="n">
        <v>392.07</v>
      </c>
      <c r="C22" t="n">
        <v>401.37</v>
      </c>
      <c r="D22" t="n">
        <v>485.06</v>
      </c>
      <c r="E22" t="n">
        <v>550.86</v>
      </c>
      <c r="F22" t="n">
        <v>555.14</v>
      </c>
      <c r="G22" t="n">
        <v>534.71</v>
      </c>
      <c r="H22" t="n">
        <v>589.02</v>
      </c>
      <c r="I22" t="n">
        <v>665.39</v>
      </c>
      <c r="J22" t="n">
        <v>698.98</v>
      </c>
      <c r="K22" t="n">
        <v>874.51</v>
      </c>
    </row>
    <row r="23" customFormat="1" s="9">
      <c r="A23" s="21" t="inlineStr">
        <is>
          <t>Selling and admin</t>
        </is>
      </c>
      <c r="B23" t="n">
        <v>168.9</v>
      </c>
      <c r="C23" t="n">
        <v>162.31</v>
      </c>
      <c r="D23" t="n">
        <v>168.77</v>
      </c>
      <c r="E23" t="n">
        <v>231.05</v>
      </c>
      <c r="F23" t="n">
        <v>167.79</v>
      </c>
      <c r="G23" t="n">
        <v>105.65</v>
      </c>
      <c r="H23" t="n">
        <v>139.5</v>
      </c>
      <c r="I23" t="n">
        <v>224.2</v>
      </c>
      <c r="J23" t="n">
        <v>197.74</v>
      </c>
    </row>
    <row r="24" customFormat="1" s="9">
      <c r="A24" s="21" t="inlineStr">
        <is>
          <t>Other Expenses</t>
        </is>
      </c>
      <c r="B24" t="n">
        <v>1.26</v>
      </c>
      <c r="C24" t="n">
        <v>0.63</v>
      </c>
      <c r="D24" t="n">
        <v>6.99</v>
      </c>
      <c r="E24" t="n">
        <v>16.97</v>
      </c>
      <c r="F24" t="n">
        <v>15.38</v>
      </c>
      <c r="G24" t="n">
        <v>26.04</v>
      </c>
      <c r="H24" t="n">
        <v>21.61</v>
      </c>
      <c r="I24" t="n">
        <v>15.45</v>
      </c>
      <c r="J24" t="n">
        <v>33.64</v>
      </c>
      <c r="K24" t="n">
        <v>803.2</v>
      </c>
    </row>
    <row r="25" customFormat="1" s="9">
      <c r="A25" s="9" t="inlineStr">
        <is>
          <t>Other Income</t>
        </is>
      </c>
      <c r="B25" t="n">
        <v>-1.52</v>
      </c>
      <c r="C25" t="n">
        <v>-1.26</v>
      </c>
      <c r="D25" t="n">
        <v>0.6899999999999999</v>
      </c>
      <c r="E25" t="n">
        <v>-1.68</v>
      </c>
      <c r="F25" t="n">
        <v>1.28</v>
      </c>
      <c r="G25" t="n">
        <v>3.16</v>
      </c>
      <c r="H25" t="n">
        <v>-0.6899999999999999</v>
      </c>
      <c r="I25" t="n">
        <v>3.5</v>
      </c>
      <c r="J25" t="n">
        <v>3.96</v>
      </c>
      <c r="K25" t="n">
        <v>1.89</v>
      </c>
    </row>
    <row r="26" customFormat="1" s="9">
      <c r="A26" s="9" t="inlineStr">
        <is>
          <t>Depreciation</t>
        </is>
      </c>
      <c r="B26" t="n">
        <v>16.3</v>
      </c>
      <c r="C26" t="n">
        <v>15.96</v>
      </c>
      <c r="D26" t="n">
        <v>15.48</v>
      </c>
      <c r="E26" t="n">
        <v>15.3</v>
      </c>
      <c r="F26" t="n">
        <v>14.95</v>
      </c>
      <c r="G26" t="n">
        <v>61.4</v>
      </c>
      <c r="H26" t="n">
        <v>54.18</v>
      </c>
      <c r="I26" t="n">
        <v>62.53</v>
      </c>
      <c r="J26" t="n">
        <v>75.06999999999999</v>
      </c>
      <c r="K26" t="n">
        <v>108.92</v>
      </c>
    </row>
    <row r="27" customFormat="1" s="9">
      <c r="A27" s="9" t="inlineStr">
        <is>
          <t>Interest</t>
        </is>
      </c>
      <c r="B27" t="n">
        <v>31.1</v>
      </c>
      <c r="C27" t="n">
        <v>25.84</v>
      </c>
      <c r="D27" t="n">
        <v>28.94</v>
      </c>
      <c r="E27" t="n">
        <v>49.5</v>
      </c>
      <c r="F27" t="n">
        <v>42.34</v>
      </c>
      <c r="G27" t="n">
        <v>86.39</v>
      </c>
      <c r="H27" t="n">
        <v>107.28</v>
      </c>
      <c r="I27" t="n">
        <v>273.68</v>
      </c>
      <c r="J27" t="n">
        <v>536.29</v>
      </c>
      <c r="K27" t="n">
        <v>986.95</v>
      </c>
    </row>
    <row r="28" customFormat="1" s="9">
      <c r="A28" s="9" t="inlineStr">
        <is>
          <t>Profit before tax</t>
        </is>
      </c>
      <c r="B28" t="n">
        <v>449.68</v>
      </c>
      <c r="C28" t="n">
        <v>374.1</v>
      </c>
      <c r="D28" t="n">
        <v>522.04</v>
      </c>
      <c r="E28" t="n">
        <v>852.39</v>
      </c>
      <c r="F28" t="n">
        <v>757.23</v>
      </c>
      <c r="G28" t="n">
        <v>752.9299999999999</v>
      </c>
      <c r="H28" t="n">
        <v>1430.78</v>
      </c>
      <c r="I28" t="n">
        <v>1852.76</v>
      </c>
      <c r="J28" t="n">
        <v>1501.12</v>
      </c>
      <c r="K28" t="n">
        <v>2277.52</v>
      </c>
    </row>
    <row r="29" customFormat="1" s="9">
      <c r="A29" s="9" t="inlineStr">
        <is>
          <t>Tax</t>
        </is>
      </c>
      <c r="B29" t="n">
        <v>155.81</v>
      </c>
      <c r="C29" t="n">
        <v>135.38</v>
      </c>
      <c r="D29" t="n">
        <v>183.45</v>
      </c>
      <c r="E29" t="n">
        <v>298.92</v>
      </c>
      <c r="F29" t="n">
        <v>266.5</v>
      </c>
      <c r="G29" t="n">
        <v>210.93</v>
      </c>
      <c r="H29" t="n">
        <v>363.06</v>
      </c>
      <c r="I29" t="n">
        <v>470.16</v>
      </c>
      <c r="J29" t="n">
        <v>383.49</v>
      </c>
      <c r="K29" t="n">
        <v>580.83</v>
      </c>
    </row>
    <row r="30" customFormat="1" s="9">
      <c r="A30" s="9" t="inlineStr">
        <is>
          <t>Net profit</t>
        </is>
      </c>
      <c r="B30" t="n">
        <v>293.87</v>
      </c>
      <c r="C30" t="n">
        <v>238.72</v>
      </c>
      <c r="D30" t="n">
        <v>338.59</v>
      </c>
      <c r="E30" t="n">
        <v>553.47</v>
      </c>
      <c r="F30" t="n">
        <v>490.73</v>
      </c>
      <c r="G30" t="n">
        <v>542</v>
      </c>
      <c r="H30" t="n">
        <v>1067.72</v>
      </c>
      <c r="I30" t="n">
        <v>1382.6</v>
      </c>
      <c r="J30" t="n">
        <v>1117.63</v>
      </c>
      <c r="K30" t="n">
        <v>1696.69</v>
      </c>
    </row>
    <row r="31" customFormat="1" s="9">
      <c r="A31" s="9" t="inlineStr">
        <is>
          <t>Dividend Amount</t>
        </is>
      </c>
      <c r="B31" t="n">
        <v>161.07</v>
      </c>
      <c r="C31" t="n">
        <v>161.07</v>
      </c>
      <c r="D31" t="n">
        <v>205.03</v>
      </c>
      <c r="E31" t="n">
        <v>177.18</v>
      </c>
      <c r="F31" t="n">
        <v>302.81</v>
      </c>
      <c r="G31" t="n">
        <v>354.35</v>
      </c>
      <c r="H31" t="n">
        <v>692.77</v>
      </c>
      <c r="I31" t="n">
        <v>774.4299999999999</v>
      </c>
      <c r="J31" t="n">
        <v>613.4299999999999</v>
      </c>
      <c r="K31" t="n">
        <v>937.74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941.64</v>
      </c>
      <c r="C42" t="n">
        <v>891.67</v>
      </c>
      <c r="D42" t="n">
        <v>793.55</v>
      </c>
      <c r="E42" t="n">
        <v>858.46</v>
      </c>
      <c r="F42" t="n">
        <v>878.96</v>
      </c>
      <c r="G42" t="n">
        <v>884.78</v>
      </c>
      <c r="H42" t="n">
        <v>934.3099999999999</v>
      </c>
      <c r="I42" t="n">
        <v>1249</v>
      </c>
      <c r="J42" t="n">
        <v>1322.73</v>
      </c>
      <c r="K42" t="n">
        <v>1543.17</v>
      </c>
    </row>
    <row r="43" customFormat="1" s="9">
      <c r="A43" s="9" t="inlineStr">
        <is>
          <t>Expenses</t>
        </is>
      </c>
      <c r="B43" t="n">
        <v>333.4</v>
      </c>
      <c r="C43" t="n">
        <v>328.52</v>
      </c>
      <c r="D43" t="n">
        <v>310.93</v>
      </c>
      <c r="E43" t="n">
        <v>335.1</v>
      </c>
      <c r="F43" t="n">
        <v>330.17</v>
      </c>
      <c r="G43" t="n">
        <v>336.8</v>
      </c>
      <c r="H43" t="n">
        <v>363.15</v>
      </c>
      <c r="I43" t="n">
        <v>438.8</v>
      </c>
      <c r="J43" t="n">
        <v>411.55</v>
      </c>
      <c r="K43" t="n">
        <v>464.21</v>
      </c>
    </row>
    <row r="44" customFormat="1" s="9">
      <c r="A44" s="9" t="inlineStr">
        <is>
          <t>Other Income</t>
        </is>
      </c>
      <c r="B44" t="n">
        <v>0.28</v>
      </c>
      <c r="C44" t="n">
        <v>0.63</v>
      </c>
      <c r="D44" t="n">
        <v>1.21</v>
      </c>
      <c r="E44" t="n">
        <v>7.17</v>
      </c>
      <c r="F44" t="n">
        <v>0.92</v>
      </c>
      <c r="G44" t="n">
        <v>0.43</v>
      </c>
      <c r="H44" t="n">
        <v>0.13</v>
      </c>
      <c r="I44" t="n">
        <v>-0.04</v>
      </c>
      <c r="J44" t="n">
        <v>0.53</v>
      </c>
      <c r="K44" t="n">
        <v>1.27</v>
      </c>
    </row>
    <row r="45" customFormat="1" s="9">
      <c r="A45" s="9" t="inlineStr">
        <is>
          <t>Depreciation</t>
        </is>
      </c>
      <c r="B45" t="n">
        <v>15.97</v>
      </c>
      <c r="C45" t="n">
        <v>17.38</v>
      </c>
      <c r="D45" t="n">
        <v>16.43</v>
      </c>
      <c r="E45" t="n">
        <v>18.74</v>
      </c>
      <c r="F45" t="n">
        <v>19.35</v>
      </c>
      <c r="G45" t="n">
        <v>20.55</v>
      </c>
      <c r="H45" t="n">
        <v>22.31</v>
      </c>
      <c r="I45" t="n">
        <v>25.76</v>
      </c>
      <c r="J45" t="n">
        <v>27.16</v>
      </c>
      <c r="K45" t="n">
        <v>33.69</v>
      </c>
    </row>
    <row r="46" customFormat="1" s="9">
      <c r="A46" s="9" t="inlineStr">
        <is>
          <t>Interest</t>
        </is>
      </c>
      <c r="B46" t="n">
        <v>82.72</v>
      </c>
      <c r="C46" t="n">
        <v>91.08</v>
      </c>
      <c r="D46" t="n">
        <v>100.37</v>
      </c>
      <c r="E46" t="n">
        <v>108.22</v>
      </c>
      <c r="F46" t="n">
        <v>153.03</v>
      </c>
      <c r="G46" t="n">
        <v>174.67</v>
      </c>
      <c r="H46" t="n">
        <v>184.61</v>
      </c>
      <c r="I46" t="n">
        <v>215.05</v>
      </c>
      <c r="J46" t="n">
        <v>260.65</v>
      </c>
      <c r="K46" t="n">
        <v>326.64</v>
      </c>
    </row>
    <row r="47" customFormat="1" s="9">
      <c r="A47" s="9" t="inlineStr">
        <is>
          <t>Profit before tax</t>
        </is>
      </c>
      <c r="B47" t="n">
        <v>509.83</v>
      </c>
      <c r="C47" t="n">
        <v>455.32</v>
      </c>
      <c r="D47" t="n">
        <v>367.03</v>
      </c>
      <c r="E47" t="n">
        <v>403.57</v>
      </c>
      <c r="F47" t="n">
        <v>377.33</v>
      </c>
      <c r="G47" t="n">
        <v>353.19</v>
      </c>
      <c r="H47" t="n">
        <v>364.37</v>
      </c>
      <c r="I47" t="n">
        <v>569.35</v>
      </c>
      <c r="J47" t="n">
        <v>623.9</v>
      </c>
      <c r="K47" t="n">
        <v>719.9</v>
      </c>
    </row>
    <row r="48" customFormat="1" s="9">
      <c r="A48" s="9" t="inlineStr">
        <is>
          <t>Tax</t>
        </is>
      </c>
      <c r="B48" t="n">
        <v>129.48</v>
      </c>
      <c r="C48" t="n">
        <v>115.03</v>
      </c>
      <c r="D48" t="n">
        <v>93.44</v>
      </c>
      <c r="E48" t="n">
        <v>103.16</v>
      </c>
      <c r="F48" t="n">
        <v>96.38</v>
      </c>
      <c r="G48" t="n">
        <v>90.51000000000001</v>
      </c>
      <c r="H48" t="n">
        <v>93.53</v>
      </c>
      <c r="I48" t="n">
        <v>145.72</v>
      </c>
      <c r="J48" t="n">
        <v>158.21</v>
      </c>
      <c r="K48" t="n">
        <v>183.37</v>
      </c>
    </row>
    <row r="49" customFormat="1" s="9">
      <c r="A49" s="9" t="inlineStr">
        <is>
          <t>Net profit</t>
        </is>
      </c>
      <c r="B49" t="n">
        <v>380.35</v>
      </c>
      <c r="C49" t="n">
        <v>340.29</v>
      </c>
      <c r="D49" t="n">
        <v>273.59</v>
      </c>
      <c r="E49" t="n">
        <v>300.41</v>
      </c>
      <c r="F49" t="n">
        <v>280.95</v>
      </c>
      <c r="G49" t="n">
        <v>262.68</v>
      </c>
      <c r="H49" t="n">
        <v>270.84</v>
      </c>
      <c r="I49" t="n">
        <v>423.63</v>
      </c>
      <c r="J49" t="n">
        <v>465.69</v>
      </c>
      <c r="K49" t="n">
        <v>536.53</v>
      </c>
    </row>
    <row r="50">
      <c r="A50" s="9" t="inlineStr">
        <is>
          <t>Operating Profit</t>
        </is>
      </c>
      <c r="B50" t="n">
        <v>608.24</v>
      </c>
      <c r="C50" t="n">
        <v>563.15</v>
      </c>
      <c r="D50" t="n">
        <v>482.62</v>
      </c>
      <c r="E50" t="n">
        <v>523.36</v>
      </c>
      <c r="F50" t="n">
        <v>548.79</v>
      </c>
      <c r="G50" t="n">
        <v>547.98</v>
      </c>
      <c r="H50" t="n">
        <v>571.16</v>
      </c>
      <c r="I50" t="n">
        <v>810.2</v>
      </c>
      <c r="J50" t="n">
        <v>911.1799999999999</v>
      </c>
      <c r="K50" t="n">
        <v>1078.96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161.07</v>
      </c>
      <c r="C57" t="n">
        <v>161.07</v>
      </c>
      <c r="D57" t="n">
        <v>161.07</v>
      </c>
      <c r="E57" t="n">
        <v>161.07</v>
      </c>
      <c r="F57" t="n">
        <v>161.07</v>
      </c>
      <c r="G57" t="n">
        <v>161.07</v>
      </c>
      <c r="H57" t="n">
        <v>161.11</v>
      </c>
      <c r="I57" t="n">
        <v>161.34</v>
      </c>
      <c r="J57" t="n">
        <v>161.43</v>
      </c>
      <c r="K57" t="n">
        <v>161.68</v>
      </c>
    </row>
    <row r="58">
      <c r="A58" s="9" t="inlineStr">
        <is>
          <t>Reserves</t>
        </is>
      </c>
      <c r="B58" t="n">
        <v>191.24</v>
      </c>
      <c r="C58" t="n">
        <v>237.09</v>
      </c>
      <c r="D58" t="n">
        <v>328.51</v>
      </c>
      <c r="E58" t="n">
        <v>686.64</v>
      </c>
      <c r="F58" t="n">
        <v>886.2</v>
      </c>
      <c r="G58" t="n">
        <v>1048.47</v>
      </c>
      <c r="H58" t="n">
        <v>1661</v>
      </c>
      <c r="I58" t="n">
        <v>2269.19</v>
      </c>
      <c r="J58" t="n">
        <v>2691.07</v>
      </c>
      <c r="K58" t="n">
        <v>3760.91</v>
      </c>
    </row>
    <row r="59">
      <c r="A59" s="9" t="inlineStr">
        <is>
          <t>Borrowings</t>
        </is>
      </c>
      <c r="B59" t="n">
        <v>226.53</v>
      </c>
      <c r="C59" t="n">
        <v>172.86</v>
      </c>
      <c r="D59" t="n">
        <v>395.41</v>
      </c>
      <c r="E59" t="n">
        <v>677.12</v>
      </c>
      <c r="F59" t="n">
        <v>451.83</v>
      </c>
      <c r="G59" t="n">
        <v>1657.2</v>
      </c>
      <c r="H59" t="n">
        <v>3629.91</v>
      </c>
      <c r="I59" t="n">
        <v>7845.53</v>
      </c>
      <c r="J59" t="n">
        <v>9408.27</v>
      </c>
      <c r="K59" t="n">
        <v>16886.54</v>
      </c>
    </row>
    <row r="60">
      <c r="A60" s="9" t="inlineStr">
        <is>
          <t>Other Liabilities</t>
        </is>
      </c>
      <c r="B60" t="n">
        <v>784.02</v>
      </c>
      <c r="C60" t="n">
        <v>826.47</v>
      </c>
      <c r="D60" t="n">
        <v>1162.45</v>
      </c>
      <c r="E60" t="n">
        <v>1349.07</v>
      </c>
      <c r="F60" t="n">
        <v>3165.49</v>
      </c>
      <c r="G60" t="n">
        <v>1576.08</v>
      </c>
      <c r="H60" t="n">
        <v>2728.89</v>
      </c>
      <c r="I60" t="n">
        <v>3370.16</v>
      </c>
      <c r="J60" t="n">
        <v>3308.03</v>
      </c>
      <c r="K60" t="n">
        <v>4813.54</v>
      </c>
    </row>
    <row r="61" customFormat="1" s="1">
      <c r="A61" s="1" t="inlineStr">
        <is>
          <t>Total</t>
        </is>
      </c>
      <c r="B61" t="n">
        <v>1362.86</v>
      </c>
      <c r="C61" t="n">
        <v>1397.49</v>
      </c>
      <c r="D61" t="n">
        <v>2047.44</v>
      </c>
      <c r="E61" t="n">
        <v>2873.9</v>
      </c>
      <c r="F61" t="n">
        <v>4664.59</v>
      </c>
      <c r="G61" t="n">
        <v>4442.82</v>
      </c>
      <c r="H61" t="n">
        <v>8180.91</v>
      </c>
      <c r="I61" t="n">
        <v>13646.22</v>
      </c>
      <c r="J61" t="n">
        <v>15568.8</v>
      </c>
      <c r="K61" t="n">
        <v>25622.67</v>
      </c>
    </row>
    <row r="62">
      <c r="A62" s="9" t="inlineStr">
        <is>
          <t>Net Block</t>
        </is>
      </c>
      <c r="B62" t="n">
        <v>34.84</v>
      </c>
      <c r="C62" t="n">
        <v>35.41</v>
      </c>
      <c r="D62" t="n">
        <v>34.63</v>
      </c>
      <c r="E62" t="n">
        <v>38.24</v>
      </c>
      <c r="F62" t="n">
        <v>43.58</v>
      </c>
      <c r="G62" t="n">
        <v>197.97</v>
      </c>
      <c r="H62" t="n">
        <v>160.94</v>
      </c>
      <c r="I62" t="n">
        <v>183.57</v>
      </c>
      <c r="J62" t="n">
        <v>257.73</v>
      </c>
      <c r="K62" t="n">
        <v>540.0700000000001</v>
      </c>
    </row>
    <row r="63">
      <c r="A63" s="9" t="inlineStr">
        <is>
          <t>Capital Work in Progress</t>
        </is>
      </c>
      <c r="B63" t="n">
        <v>3.7</v>
      </c>
      <c r="C63" t="n">
        <v>2.41</v>
      </c>
      <c r="D63" t="n">
        <v>2.84</v>
      </c>
      <c r="E63" t="n">
        <v>3.89</v>
      </c>
      <c r="F63" t="n">
        <v>3.98</v>
      </c>
      <c r="G63" t="n">
        <v>8.130000000000001</v>
      </c>
      <c r="H63" t="n">
        <v>7.87</v>
      </c>
      <c r="I63" t="n">
        <v>14.22</v>
      </c>
      <c r="J63" t="n">
        <v>30.87</v>
      </c>
      <c r="K63" t="n">
        <v>18.76</v>
      </c>
    </row>
    <row r="64">
      <c r="A64" s="9" t="inlineStr">
        <is>
          <t>Investments</t>
        </is>
      </c>
      <c r="B64" t="n">
        <v>1.22</v>
      </c>
      <c r="C64" t="n">
        <v>1.22</v>
      </c>
      <c r="D64" t="n">
        <v>2.12</v>
      </c>
      <c r="E64" t="n">
        <v>3.92</v>
      </c>
      <c r="F64" t="n">
        <v>2.85</v>
      </c>
      <c r="G64" t="n">
        <v>2.47</v>
      </c>
      <c r="H64" t="n">
        <v>2.88</v>
      </c>
      <c r="I64" t="n">
        <v>10.71</v>
      </c>
      <c r="J64" t="n">
        <v>7.71</v>
      </c>
      <c r="K64" t="n">
        <v>18.96</v>
      </c>
    </row>
    <row r="65">
      <c r="A65" s="9" t="inlineStr">
        <is>
          <t>Other Assets</t>
        </is>
      </c>
      <c r="B65" t="n">
        <v>1323.1</v>
      </c>
      <c r="C65" t="n">
        <v>1358.45</v>
      </c>
      <c r="D65" t="n">
        <v>2007.85</v>
      </c>
      <c r="E65" t="n">
        <v>2827.85</v>
      </c>
      <c r="F65" t="n">
        <v>4614.18</v>
      </c>
      <c r="G65" t="n">
        <v>4234.25</v>
      </c>
      <c r="H65" t="n">
        <v>8009.22</v>
      </c>
      <c r="I65" t="n">
        <v>13437.72</v>
      </c>
      <c r="J65" t="n">
        <v>15272.49</v>
      </c>
      <c r="K65" t="n">
        <v>25044.88</v>
      </c>
    </row>
    <row r="66" customFormat="1" s="1">
      <c r="A66" s="1" t="inlineStr">
        <is>
          <t>Total</t>
        </is>
      </c>
      <c r="B66" t="n">
        <v>1362.86</v>
      </c>
      <c r="C66" t="n">
        <v>1397.49</v>
      </c>
      <c r="D66" t="n">
        <v>2047.44</v>
      </c>
      <c r="E66" t="n">
        <v>2873.9</v>
      </c>
      <c r="F66" t="n">
        <v>4664.59</v>
      </c>
      <c r="G66" t="n">
        <v>4442.82</v>
      </c>
      <c r="H66" t="n">
        <v>8180.91</v>
      </c>
      <c r="I66" t="n">
        <v>13646.22</v>
      </c>
      <c r="J66" t="n">
        <v>15568.8</v>
      </c>
      <c r="K66" t="n">
        <v>25622.67</v>
      </c>
    </row>
    <row r="67" customFormat="1" s="9">
      <c r="A67" s="9" t="inlineStr">
        <is>
          <t>Receivables</t>
        </is>
      </c>
      <c r="B67" t="n">
        <v>173.13</v>
      </c>
      <c r="C67" t="n">
        <v>293.33</v>
      </c>
      <c r="D67" t="n">
        <v>710.05</v>
      </c>
      <c r="E67" t="n">
        <v>310.1</v>
      </c>
      <c r="F67" t="n">
        <v>476.98</v>
      </c>
      <c r="G67" t="n">
        <v>88.79000000000001</v>
      </c>
      <c r="H67" t="n">
        <v>458.61</v>
      </c>
      <c r="I67" t="n">
        <v>384.83</v>
      </c>
      <c r="J67" t="n">
        <v>773.4400000000001</v>
      </c>
      <c r="K67" t="n">
        <v>959.11</v>
      </c>
    </row>
    <row r="68">
      <c r="A68" s="9" t="inlineStr">
        <is>
          <t>Inventory</t>
        </is>
      </c>
      <c r="B68" t="n">
        <v>33.81</v>
      </c>
      <c r="C68" t="n">
        <v>141.27</v>
      </c>
      <c r="D68" t="n">
        <v>31.09</v>
      </c>
      <c r="K68" t="n">
        <v>387.28</v>
      </c>
    </row>
    <row r="69">
      <c r="A69" s="21" t="inlineStr">
        <is>
          <t>Cash &amp; Bank</t>
        </is>
      </c>
      <c r="B69" t="n">
        <v>853.0599999999999</v>
      </c>
      <c r="C69" t="n">
        <v>639.42</v>
      </c>
      <c r="D69" t="n">
        <v>882.36</v>
      </c>
      <c r="E69" t="n">
        <v>1545.97</v>
      </c>
      <c r="F69" t="n">
        <v>3148.63</v>
      </c>
      <c r="G69" t="n">
        <v>2411.4</v>
      </c>
      <c r="H69" t="n">
        <v>3879.27</v>
      </c>
      <c r="I69" t="n">
        <v>5616.61</v>
      </c>
      <c r="J69" t="n">
        <v>6790.77</v>
      </c>
      <c r="K69" t="n">
        <v>11251.46</v>
      </c>
    </row>
    <row r="70">
      <c r="A70" s="21" t="inlineStr">
        <is>
          <t>No. of Equity Shares</t>
        </is>
      </c>
      <c r="B70" t="n">
        <v>805353500</v>
      </c>
      <c r="C70" t="n">
        <v>805353500</v>
      </c>
      <c r="D70" t="n">
        <v>805353500</v>
      </c>
      <c r="E70" t="n">
        <v>322141400</v>
      </c>
      <c r="F70" t="n">
        <v>322141400</v>
      </c>
      <c r="G70" t="n">
        <v>322141400</v>
      </c>
      <c r="H70" t="n">
        <v>322222370</v>
      </c>
      <c r="I70" t="n">
        <v>322678721</v>
      </c>
      <c r="J70" t="n">
        <v>322867726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165.32</v>
      </c>
      <c r="E82" t="n">
        <v>71.13</v>
      </c>
      <c r="F82" t="n">
        <v>2289.29</v>
      </c>
      <c r="G82" t="n">
        <v>-1878.34</v>
      </c>
      <c r="H82" t="n">
        <v>-1609.5</v>
      </c>
      <c r="I82" t="n">
        <v>-2597.46</v>
      </c>
      <c r="J82" t="n">
        <v>-674.16</v>
      </c>
      <c r="K82" t="n">
        <v>-5621.07</v>
      </c>
    </row>
    <row r="83" customFormat="1" s="9">
      <c r="A83" s="9" t="inlineStr">
        <is>
          <t>Cash from Investing Activity</t>
        </is>
      </c>
      <c r="D83" t="n">
        <v>-16.96</v>
      </c>
      <c r="E83" t="n">
        <v>-21.04</v>
      </c>
      <c r="F83" t="n">
        <v>-20.77</v>
      </c>
      <c r="G83" t="n">
        <v>-22.59</v>
      </c>
      <c r="H83" t="n">
        <v>-40.17</v>
      </c>
      <c r="I83" t="n">
        <v>-68.76000000000001</v>
      </c>
      <c r="J83" t="n">
        <v>-124.78</v>
      </c>
      <c r="K83" t="n">
        <v>-256.93</v>
      </c>
    </row>
    <row r="84" customFormat="1" s="9">
      <c r="A84" s="9" t="inlineStr">
        <is>
          <t>Cash from Financing Activity</t>
        </is>
      </c>
      <c r="D84" t="n">
        <v>-54.14</v>
      </c>
      <c r="E84" t="n">
        <v>6.35</v>
      </c>
      <c r="F84" t="n">
        <v>-561.48</v>
      </c>
      <c r="G84" t="n">
        <v>558.8200000000001</v>
      </c>
      <c r="H84" t="n">
        <v>1417.02</v>
      </c>
      <c r="I84" t="n">
        <v>3130.46</v>
      </c>
      <c r="J84" t="n">
        <v>265.99</v>
      </c>
      <c r="K84" t="n">
        <v>5714.86</v>
      </c>
    </row>
    <row r="85" customFormat="1" s="1">
      <c r="A85" s="9" t="inlineStr">
        <is>
          <t>Net Cash Flow</t>
        </is>
      </c>
      <c r="D85" t="n">
        <v>94.22</v>
      </c>
      <c r="E85" t="n">
        <v>56.44</v>
      </c>
      <c r="F85" t="n">
        <v>1707.04</v>
      </c>
      <c r="G85" t="n">
        <v>-1342.11</v>
      </c>
      <c r="H85" t="n">
        <v>-232.65</v>
      </c>
      <c r="I85" t="n">
        <v>464.24</v>
      </c>
      <c r="J85" t="n">
        <v>-532.95</v>
      </c>
      <c r="K85" t="n">
        <v>-163.14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242</v>
      </c>
      <c r="G90" t="n">
        <v>276.45</v>
      </c>
      <c r="H90" t="n">
        <v>382.8</v>
      </c>
      <c r="I90" t="n">
        <v>621.25</v>
      </c>
      <c r="J90" t="n">
        <v>428.05</v>
      </c>
      <c r="K90" t="n">
        <v>727.65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80.54000000000001</v>
      </c>
      <c r="C93" s="31" t="n">
        <v>80.54000000000001</v>
      </c>
      <c r="D93" s="31" t="n">
        <v>80.54000000000001</v>
      </c>
      <c r="E93" s="31" t="n">
        <v>32.21</v>
      </c>
      <c r="F93" s="31" t="n">
        <v>32.21</v>
      </c>
      <c r="G93" s="31" t="n">
        <v>32.21</v>
      </c>
      <c r="H93" s="31" t="n">
        <v>32.22</v>
      </c>
      <c r="I93" s="31" t="n">
        <v>32.27</v>
      </c>
      <c r="J93" s="31" t="n">
        <v>32.29</v>
      </c>
      <c r="K93" s="31" t="n">
        <v>32.34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2024-05-12T07:48:42Z</dcterms:modified>
  <cp:lastModifiedBy>Pratyush Mittal</cp:lastModifiedBy>
  <cp:lastPrinted>2012-12-06T18:14:13Z</cp:lastPrinted>
</cp:coreProperties>
</file>