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IFB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1392.6</v>
      </c>
    </row>
    <row r="9">
      <c r="A9" s="21" t="inlineStr">
        <is>
          <t>Market Capitalization</t>
        </is>
      </c>
      <c r="B9" t="n">
        <v>5639.92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E17" t="n">
        <v>1758.44</v>
      </c>
      <c r="F17" t="n">
        <v>2220.45</v>
      </c>
      <c r="G17" t="n">
        <v>2657.07</v>
      </c>
      <c r="H17" t="n">
        <v>2636.97</v>
      </c>
      <c r="I17" t="n">
        <v>2800.8</v>
      </c>
      <c r="J17" t="n">
        <v>3415.38</v>
      </c>
      <c r="K17" t="n">
        <v>4194.99</v>
      </c>
    </row>
    <row r="18" customFormat="1" s="9">
      <c r="A18" s="21" t="inlineStr">
        <is>
          <t>Raw Material Cost</t>
        </is>
      </c>
      <c r="E18" t="n">
        <v>1034.79</v>
      </c>
      <c r="F18" t="n">
        <v>1312.77</v>
      </c>
      <c r="G18" t="n">
        <v>1614.46</v>
      </c>
      <c r="H18" t="n">
        <v>1428.29</v>
      </c>
      <c r="I18" t="n">
        <v>1587.68</v>
      </c>
      <c r="J18" t="n">
        <v>2129.51</v>
      </c>
      <c r="K18" t="n">
        <v>2593.35</v>
      </c>
    </row>
    <row r="19" customFormat="1" s="9">
      <c r="A19" s="21" t="inlineStr">
        <is>
          <t>Change in Inventory</t>
        </is>
      </c>
      <c r="E19" t="n">
        <v>15.52</v>
      </c>
      <c r="F19" t="n">
        <v>60.46</v>
      </c>
      <c r="G19" t="n">
        <v>48.5</v>
      </c>
      <c r="H19" t="n">
        <v>-65.44</v>
      </c>
      <c r="I19" t="n">
        <v>23.07</v>
      </c>
      <c r="J19" t="n">
        <v>67.06999999999999</v>
      </c>
      <c r="K19" t="n">
        <v>35.15</v>
      </c>
    </row>
    <row r="20" customFormat="1" s="9">
      <c r="A20" s="21" t="inlineStr">
        <is>
          <t>Power and Fuel</t>
        </is>
      </c>
      <c r="E20" t="n">
        <v>21.88</v>
      </c>
      <c r="F20" t="n">
        <v>28.03</v>
      </c>
      <c r="G20" t="n">
        <v>31.56</v>
      </c>
      <c r="H20" t="n">
        <v>31.92</v>
      </c>
      <c r="I20" t="n">
        <v>32.52</v>
      </c>
      <c r="J20" t="n">
        <v>38.48</v>
      </c>
      <c r="K20" t="n">
        <v>44.03</v>
      </c>
    </row>
    <row r="21" customFormat="1" s="9">
      <c r="A21" s="21" t="inlineStr">
        <is>
          <t>Other Mfr. Exp</t>
        </is>
      </c>
      <c r="E21" t="n">
        <v>179.42</v>
      </c>
      <c r="F21" t="n">
        <v>219.93</v>
      </c>
      <c r="G21" t="n">
        <v>261.01</v>
      </c>
      <c r="H21" t="n">
        <v>273.24</v>
      </c>
      <c r="I21" t="n">
        <v>168.58</v>
      </c>
      <c r="J21" t="n">
        <v>227.65</v>
      </c>
      <c r="K21" t="n">
        <v>261.76</v>
      </c>
    </row>
    <row r="22" customFormat="1" s="9">
      <c r="A22" s="21" t="inlineStr">
        <is>
          <t>Employee Cost</t>
        </is>
      </c>
      <c r="E22" t="n">
        <v>162.84</v>
      </c>
      <c r="F22" t="n">
        <v>216.58</v>
      </c>
      <c r="G22" t="n">
        <v>264.06</v>
      </c>
      <c r="H22" t="n">
        <v>299.23</v>
      </c>
      <c r="I22" t="n">
        <v>307.53</v>
      </c>
      <c r="J22" t="n">
        <v>373.05</v>
      </c>
      <c r="K22" t="n">
        <v>405.9</v>
      </c>
    </row>
    <row r="23" customFormat="1" s="9">
      <c r="A23" s="21" t="inlineStr">
        <is>
          <t>Selling and admin</t>
        </is>
      </c>
      <c r="E23" t="n">
        <v>685.63</v>
      </c>
      <c r="F23" t="n">
        <v>851.1799999999999</v>
      </c>
      <c r="G23" t="n">
        <v>1035.27</v>
      </c>
      <c r="H23" t="n">
        <v>1080.56</v>
      </c>
      <c r="I23" t="n">
        <v>1061.02</v>
      </c>
      <c r="J23" t="n">
        <v>1376.96</v>
      </c>
      <c r="K23" t="n">
        <v>1598.88</v>
      </c>
    </row>
    <row r="24" customFormat="1" s="9">
      <c r="A24" s="21" t="inlineStr">
        <is>
          <t>Other Expenses</t>
        </is>
      </c>
      <c r="E24" t="n">
        <v>-412.26</v>
      </c>
      <c r="F24" t="n">
        <v>-507.62</v>
      </c>
      <c r="G24" t="n">
        <v>-628.9299999999999</v>
      </c>
      <c r="H24" t="n">
        <v>-664.54</v>
      </c>
      <c r="I24" t="n">
        <v>-546.0599999999999</v>
      </c>
      <c r="J24" t="n">
        <v>-711.85</v>
      </c>
      <c r="K24" t="n">
        <v>-833.78</v>
      </c>
    </row>
    <row r="25" customFormat="1" s="9">
      <c r="A25" s="9" t="inlineStr">
        <is>
          <t>Other Income</t>
        </is>
      </c>
      <c r="E25" t="n">
        <v>13.42</v>
      </c>
      <c r="F25" t="n">
        <v>15.67</v>
      </c>
      <c r="G25" t="n">
        <v>32.01</v>
      </c>
      <c r="H25" t="n">
        <v>13.98</v>
      </c>
      <c r="I25" t="n">
        <v>22.36</v>
      </c>
      <c r="J25" t="n">
        <v>27.89</v>
      </c>
      <c r="K25" t="n">
        <v>26.89</v>
      </c>
    </row>
    <row r="26" customFormat="1" s="9">
      <c r="A26" s="9" t="inlineStr">
        <is>
          <t>Depreciation</t>
        </is>
      </c>
      <c r="E26" t="n">
        <v>44.23</v>
      </c>
      <c r="F26" t="n">
        <v>53.81</v>
      </c>
      <c r="G26" t="n">
        <v>57.55</v>
      </c>
      <c r="H26" t="n">
        <v>91.95</v>
      </c>
      <c r="I26" t="n">
        <v>102.42</v>
      </c>
      <c r="J26" t="n">
        <v>115.45</v>
      </c>
      <c r="K26" t="n">
        <v>121.5</v>
      </c>
    </row>
    <row r="27" customFormat="1" s="9">
      <c r="A27" s="9" t="inlineStr">
        <is>
          <t>Interest</t>
        </is>
      </c>
      <c r="E27" t="n">
        <v>6.2</v>
      </c>
      <c r="F27" t="n">
        <v>6.76</v>
      </c>
      <c r="G27" t="n">
        <v>8.48</v>
      </c>
      <c r="H27" t="n">
        <v>18.11</v>
      </c>
      <c r="I27" t="n">
        <v>33.63</v>
      </c>
      <c r="J27" t="n">
        <v>34.75</v>
      </c>
      <c r="K27" t="n">
        <v>33.21</v>
      </c>
    </row>
    <row r="28" customFormat="1" s="9">
      <c r="A28" s="9" t="inlineStr">
        <is>
          <t>Profit before tax</t>
        </is>
      </c>
      <c r="E28" t="n">
        <v>64.65000000000001</v>
      </c>
      <c r="F28" t="n">
        <v>115.14</v>
      </c>
      <c r="G28" t="n">
        <v>94.12</v>
      </c>
      <c r="H28" t="n">
        <v>26.75</v>
      </c>
      <c r="I28" t="n">
        <v>98.91</v>
      </c>
      <c r="J28" t="n">
        <v>-73.66</v>
      </c>
      <c r="K28" t="n">
        <v>32.18</v>
      </c>
    </row>
    <row r="29" customFormat="1" s="9">
      <c r="A29" s="9" t="inlineStr">
        <is>
          <t>Tax</t>
        </is>
      </c>
      <c r="E29" t="n">
        <v>13.1</v>
      </c>
      <c r="F29" t="n">
        <v>35.86</v>
      </c>
      <c r="G29" t="n">
        <v>23.04</v>
      </c>
      <c r="H29" t="n">
        <v>0.98</v>
      </c>
      <c r="I29" t="n">
        <v>34.8</v>
      </c>
      <c r="J29" t="n">
        <v>-25.5</v>
      </c>
      <c r="K29" t="n">
        <v>17.24</v>
      </c>
    </row>
    <row r="30" customFormat="1" s="9">
      <c r="A30" s="9" t="inlineStr">
        <is>
          <t>Net profit</t>
        </is>
      </c>
      <c r="E30" t="n">
        <v>53.27</v>
      </c>
      <c r="F30" t="n">
        <v>80.97</v>
      </c>
      <c r="G30" t="n">
        <v>72.95</v>
      </c>
      <c r="H30" t="n">
        <v>27.41</v>
      </c>
      <c r="I30" t="n">
        <v>64.11</v>
      </c>
      <c r="J30" t="n">
        <v>-48.16</v>
      </c>
      <c r="K30" t="n">
        <v>14.94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989.78</v>
      </c>
      <c r="C42" t="n">
        <v>953.12</v>
      </c>
      <c r="D42" t="n">
        <v>900.4400000000001</v>
      </c>
      <c r="E42" t="n">
        <v>1067.4</v>
      </c>
      <c r="F42" t="n">
        <v>1118.28</v>
      </c>
      <c r="G42" t="n">
        <v>999.16</v>
      </c>
      <c r="H42" t="n">
        <v>1010.15</v>
      </c>
      <c r="I42" t="n">
        <v>1085.91</v>
      </c>
      <c r="J42" t="n">
        <v>1100.9</v>
      </c>
      <c r="K42" t="n">
        <v>1160.83</v>
      </c>
    </row>
    <row r="43" customFormat="1" s="9">
      <c r="A43" s="9" t="inlineStr">
        <is>
          <t>Expenses</t>
        </is>
      </c>
      <c r="B43" t="n">
        <v>919.49</v>
      </c>
      <c r="C43" t="n">
        <v>926.0599999999999</v>
      </c>
      <c r="D43" t="n">
        <v>910.77</v>
      </c>
      <c r="E43" t="n">
        <v>1032.67</v>
      </c>
      <c r="F43" t="n">
        <v>1048.76</v>
      </c>
      <c r="G43" t="n">
        <v>969.46</v>
      </c>
      <c r="H43" t="n">
        <v>983.73</v>
      </c>
      <c r="I43" t="n">
        <v>1055.42</v>
      </c>
      <c r="J43" t="n">
        <v>1038.33</v>
      </c>
      <c r="K43" t="n">
        <v>1103.05</v>
      </c>
    </row>
    <row r="44" customFormat="1" s="9">
      <c r="A44" s="9" t="inlineStr">
        <is>
          <t>Other Income</t>
        </is>
      </c>
      <c r="B44" t="n">
        <v>4.93</v>
      </c>
      <c r="C44" t="n">
        <v>4.99</v>
      </c>
      <c r="D44" t="n">
        <v>4.42</v>
      </c>
      <c r="E44" t="n">
        <v>4.33</v>
      </c>
      <c r="F44" t="n">
        <v>5.09</v>
      </c>
      <c r="G44" t="n">
        <v>4.04</v>
      </c>
      <c r="H44" t="n">
        <v>9.289999999999999</v>
      </c>
      <c r="I44" t="n">
        <v>7.78</v>
      </c>
      <c r="J44" t="n">
        <v>6.08</v>
      </c>
      <c r="K44" t="n">
        <v>7.07</v>
      </c>
    </row>
    <row r="45" customFormat="1" s="9">
      <c r="A45" s="9" t="inlineStr">
        <is>
          <t>Depreciation</t>
        </is>
      </c>
      <c r="B45" t="n">
        <v>30.46</v>
      </c>
      <c r="C45" t="n">
        <v>29.26</v>
      </c>
      <c r="D45" t="n">
        <v>29.37</v>
      </c>
      <c r="E45" t="n">
        <v>28.62</v>
      </c>
      <c r="F45" t="n">
        <v>29.03</v>
      </c>
      <c r="G45" t="n">
        <v>30.04</v>
      </c>
      <c r="H45" t="n">
        <v>33.81</v>
      </c>
      <c r="I45" t="n">
        <v>30.24</v>
      </c>
      <c r="J45" t="n">
        <v>30.35</v>
      </c>
      <c r="K45" t="n">
        <v>31.8</v>
      </c>
    </row>
    <row r="46" customFormat="1" s="9">
      <c r="A46" s="9" t="inlineStr">
        <is>
          <t>Interest</t>
        </is>
      </c>
      <c r="B46" t="n">
        <v>7.94</v>
      </c>
      <c r="C46" t="n">
        <v>8.1</v>
      </c>
      <c r="D46" t="n">
        <v>8.16</v>
      </c>
      <c r="E46" t="n">
        <v>7.31</v>
      </c>
      <c r="F46" t="n">
        <v>7.4</v>
      </c>
      <c r="G46" t="n">
        <v>7.05</v>
      </c>
      <c r="H46" t="n">
        <v>7.68</v>
      </c>
      <c r="I46" t="n">
        <v>7.47</v>
      </c>
      <c r="J46" t="n">
        <v>6.92</v>
      </c>
      <c r="K46" t="n">
        <v>6.77</v>
      </c>
    </row>
    <row r="47" customFormat="1" s="9">
      <c r="A47" s="9" t="inlineStr">
        <is>
          <t>Profit before tax</t>
        </is>
      </c>
      <c r="B47" t="n">
        <v>36.82</v>
      </c>
      <c r="C47" t="n">
        <v>-5.31</v>
      </c>
      <c r="D47" t="n">
        <v>-43.44</v>
      </c>
      <c r="E47" t="n">
        <v>3.13</v>
      </c>
      <c r="F47" t="n">
        <v>38.18</v>
      </c>
      <c r="G47" t="n">
        <v>-3.35</v>
      </c>
      <c r="H47" t="n">
        <v>-5.78</v>
      </c>
      <c r="I47" t="n">
        <v>0.5600000000000001</v>
      </c>
      <c r="J47" t="n">
        <v>31.38</v>
      </c>
      <c r="K47" t="n">
        <v>26.28</v>
      </c>
    </row>
    <row r="48" customFormat="1" s="9">
      <c r="A48" s="9" t="inlineStr">
        <is>
          <t>Tax</t>
        </is>
      </c>
      <c r="B48" t="n">
        <v>12.23</v>
      </c>
      <c r="C48" t="n">
        <v>-2.1</v>
      </c>
      <c r="D48" t="n">
        <v>-15.15</v>
      </c>
      <c r="E48" t="n">
        <v>1.23</v>
      </c>
      <c r="F48" t="n">
        <v>14.06</v>
      </c>
      <c r="G48" t="n">
        <v>-2.21</v>
      </c>
      <c r="H48" t="n">
        <v>4.16</v>
      </c>
      <c r="I48" t="n">
        <v>1.18</v>
      </c>
      <c r="J48" t="n">
        <v>9.85</v>
      </c>
      <c r="K48" t="n">
        <v>8.83</v>
      </c>
    </row>
    <row r="49" customFormat="1" s="9">
      <c r="A49" s="9" t="inlineStr">
        <is>
          <t>Net profit</t>
        </is>
      </c>
      <c r="B49" t="n">
        <v>24.59</v>
      </c>
      <c r="C49" t="n">
        <v>-3.21</v>
      </c>
      <c r="D49" t="n">
        <v>-28.29</v>
      </c>
      <c r="E49" t="n">
        <v>1.9</v>
      </c>
      <c r="F49" t="n">
        <v>24.12</v>
      </c>
      <c r="G49" t="n">
        <v>-1.14</v>
      </c>
      <c r="H49" t="n">
        <v>-9.94</v>
      </c>
      <c r="I49" t="n">
        <v>-0.62</v>
      </c>
      <c r="J49" t="n">
        <v>21.53</v>
      </c>
      <c r="K49" t="n">
        <v>17.45</v>
      </c>
    </row>
    <row r="50">
      <c r="A50" s="9" t="inlineStr">
        <is>
          <t>Operating Profit</t>
        </is>
      </c>
      <c r="B50" t="n">
        <v>70.29000000000001</v>
      </c>
      <c r="C50" t="n">
        <v>27.06</v>
      </c>
      <c r="D50" t="n">
        <v>-10.33</v>
      </c>
      <c r="E50" t="n">
        <v>34.73</v>
      </c>
      <c r="F50" t="n">
        <v>69.52</v>
      </c>
      <c r="G50" t="n">
        <v>29.7</v>
      </c>
      <c r="H50" t="n">
        <v>26.42</v>
      </c>
      <c r="I50" t="n">
        <v>30.49</v>
      </c>
      <c r="J50" t="n">
        <v>62.57</v>
      </c>
      <c r="K50" t="n">
        <v>57.78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E57" t="n">
        <v>41.28</v>
      </c>
      <c r="F57" t="n">
        <v>41.28</v>
      </c>
      <c r="G57" t="n">
        <v>41.28</v>
      </c>
      <c r="H57" t="n">
        <v>41.28</v>
      </c>
      <c r="I57" t="n">
        <v>41.28</v>
      </c>
      <c r="J57" t="n">
        <v>41.28</v>
      </c>
      <c r="K57" t="n">
        <v>41.28</v>
      </c>
    </row>
    <row r="58">
      <c r="A58" s="9" t="inlineStr">
        <is>
          <t>Reserves</t>
        </is>
      </c>
      <c r="E58" t="n">
        <v>428.34</v>
      </c>
      <c r="F58" t="n">
        <v>506.65</v>
      </c>
      <c r="G58" t="n">
        <v>577.11</v>
      </c>
      <c r="H58" t="n">
        <v>604.96</v>
      </c>
      <c r="I58" t="n">
        <v>654.6</v>
      </c>
      <c r="J58" t="n">
        <v>606.98</v>
      </c>
      <c r="K58" t="n">
        <v>626.1900000000001</v>
      </c>
    </row>
    <row r="59">
      <c r="A59" s="9" t="inlineStr">
        <is>
          <t>Borrowings</t>
        </is>
      </c>
      <c r="E59" t="n">
        <v>40.19</v>
      </c>
      <c r="F59" t="n">
        <v>31.53</v>
      </c>
      <c r="G59" t="n">
        <v>30.64</v>
      </c>
      <c r="H59" t="n">
        <v>356.86</v>
      </c>
      <c r="I59" t="n">
        <v>292.76</v>
      </c>
      <c r="J59" t="n">
        <v>363.05</v>
      </c>
      <c r="K59" t="n">
        <v>352.96</v>
      </c>
    </row>
    <row r="60">
      <c r="A60" s="9" t="inlineStr">
        <is>
          <t>Other Liabilities</t>
        </is>
      </c>
      <c r="E60" t="n">
        <v>397.26</v>
      </c>
      <c r="F60" t="n">
        <v>538.1900000000001</v>
      </c>
      <c r="G60" t="n">
        <v>619.3</v>
      </c>
      <c r="H60" t="n">
        <v>661.5700000000001</v>
      </c>
      <c r="I60" t="n">
        <v>902.77</v>
      </c>
      <c r="J60" t="n">
        <v>1019.15</v>
      </c>
      <c r="K60" t="n">
        <v>1086.36</v>
      </c>
    </row>
    <row r="61" customFormat="1" s="1">
      <c r="A61" s="1" t="inlineStr">
        <is>
          <t>Total</t>
        </is>
      </c>
      <c r="E61" t="n">
        <v>907.0700000000001</v>
      </c>
      <c r="F61" t="n">
        <v>1117.65</v>
      </c>
      <c r="G61" t="n">
        <v>1268.33</v>
      </c>
      <c r="H61" t="n">
        <v>1664.67</v>
      </c>
      <c r="I61" t="n">
        <v>1891.41</v>
      </c>
      <c r="J61" t="n">
        <v>2030.46</v>
      </c>
      <c r="K61" t="n">
        <v>2106.79</v>
      </c>
    </row>
    <row r="62">
      <c r="A62" s="9" t="inlineStr">
        <is>
          <t>Net Block</t>
        </is>
      </c>
      <c r="E62" t="n">
        <v>329.26</v>
      </c>
      <c r="F62" t="n">
        <v>338.66</v>
      </c>
      <c r="G62" t="n">
        <v>357.62</v>
      </c>
      <c r="H62" t="n">
        <v>624.6</v>
      </c>
      <c r="I62" t="n">
        <v>653.6799999999999</v>
      </c>
      <c r="J62" t="n">
        <v>697.63</v>
      </c>
      <c r="K62" t="n">
        <v>694.8099999999999</v>
      </c>
    </row>
    <row r="63">
      <c r="A63" s="9" t="inlineStr">
        <is>
          <t>Capital Work in Progress</t>
        </is>
      </c>
      <c r="E63" t="n">
        <v>14.32</v>
      </c>
      <c r="F63" t="n">
        <v>7.18</v>
      </c>
      <c r="G63" t="n">
        <v>24.29</v>
      </c>
      <c r="H63" t="n">
        <v>9.83</v>
      </c>
      <c r="I63" t="n">
        <v>21.15</v>
      </c>
      <c r="J63" t="n">
        <v>15.13</v>
      </c>
      <c r="K63" t="n">
        <v>20.88</v>
      </c>
    </row>
    <row r="64">
      <c r="A64" s="9" t="inlineStr">
        <is>
          <t>Investments</t>
        </is>
      </c>
      <c r="E64" t="n">
        <v>54.14</v>
      </c>
      <c r="F64" t="n">
        <v>92.67</v>
      </c>
      <c r="G64" t="n">
        <v>27.26</v>
      </c>
      <c r="H64" t="n">
        <v>152.8</v>
      </c>
      <c r="I64" t="n">
        <v>260.47</v>
      </c>
      <c r="J64" t="n">
        <v>229.47</v>
      </c>
      <c r="K64" t="n">
        <v>185.99</v>
      </c>
    </row>
    <row r="65">
      <c r="A65" s="9" t="inlineStr">
        <is>
          <t>Other Assets</t>
        </is>
      </c>
      <c r="E65" t="n">
        <v>509.35</v>
      </c>
      <c r="F65" t="n">
        <v>679.14</v>
      </c>
      <c r="G65" t="n">
        <v>859.16</v>
      </c>
      <c r="H65" t="n">
        <v>877.4400000000001</v>
      </c>
      <c r="I65" t="n">
        <v>956.11</v>
      </c>
      <c r="J65" t="n">
        <v>1088.23</v>
      </c>
      <c r="K65" t="n">
        <v>1205.11</v>
      </c>
    </row>
    <row r="66" customFormat="1" s="1">
      <c r="A66" s="1" t="inlineStr">
        <is>
          <t>Total</t>
        </is>
      </c>
      <c r="E66" t="n">
        <v>907.0700000000001</v>
      </c>
      <c r="F66" t="n">
        <v>1117.65</v>
      </c>
      <c r="G66" t="n">
        <v>1268.33</v>
      </c>
      <c r="H66" t="n">
        <v>1664.67</v>
      </c>
      <c r="I66" t="n">
        <v>1891.41</v>
      </c>
      <c r="J66" t="n">
        <v>2030.46</v>
      </c>
      <c r="K66" t="n">
        <v>2106.79</v>
      </c>
    </row>
    <row r="67" customFormat="1" s="9">
      <c r="A67" s="9" t="inlineStr">
        <is>
          <t>Receivables</t>
        </is>
      </c>
      <c r="E67" t="n">
        <v>144.56</v>
      </c>
      <c r="F67" t="n">
        <v>187.49</v>
      </c>
      <c r="G67" t="n">
        <v>248.29</v>
      </c>
      <c r="H67" t="n">
        <v>204.54</v>
      </c>
      <c r="I67" t="n">
        <v>265.69</v>
      </c>
      <c r="J67" t="n">
        <v>310.31</v>
      </c>
      <c r="K67" t="n">
        <v>413.37</v>
      </c>
    </row>
    <row r="68">
      <c r="A68" s="9" t="inlineStr">
        <is>
          <t>Inventory</t>
        </is>
      </c>
      <c r="E68" t="n">
        <v>242.48</v>
      </c>
      <c r="F68" t="n">
        <v>319.07</v>
      </c>
      <c r="G68" t="n">
        <v>403.91</v>
      </c>
      <c r="H68" t="n">
        <v>383.38</v>
      </c>
      <c r="I68" t="n">
        <v>462.28</v>
      </c>
      <c r="J68" t="n">
        <v>576.8200000000001</v>
      </c>
      <c r="K68" t="n">
        <v>573.09</v>
      </c>
    </row>
    <row r="69">
      <c r="A69" s="21" t="inlineStr">
        <is>
          <t>Cash &amp; Bank</t>
        </is>
      </c>
      <c r="E69" t="n">
        <v>46.8</v>
      </c>
      <c r="F69" t="n">
        <v>67.81</v>
      </c>
      <c r="G69" t="n">
        <v>96.7</v>
      </c>
      <c r="H69" t="n">
        <v>125.1</v>
      </c>
      <c r="I69" t="n">
        <v>122.48</v>
      </c>
      <c r="J69" t="n">
        <v>92.87</v>
      </c>
      <c r="K69" t="n">
        <v>97.05</v>
      </c>
    </row>
    <row r="70">
      <c r="A70" s="21" t="inlineStr">
        <is>
          <t>No. of Equity Shares</t>
        </is>
      </c>
      <c r="E70" t="n">
        <v>43568796</v>
      </c>
      <c r="F70" t="n">
        <v>43568796</v>
      </c>
      <c r="G70" t="n">
        <v>43568796</v>
      </c>
      <c r="H70" t="n">
        <v>43568796</v>
      </c>
      <c r="I70" t="n">
        <v>43568796</v>
      </c>
      <c r="J70" t="n">
        <v>40518796</v>
      </c>
      <c r="K70" t="n">
        <v>40518796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E82" t="n">
        <v>84.78</v>
      </c>
      <c r="F82" t="n">
        <v>124.49</v>
      </c>
      <c r="G82" t="n">
        <v>44.64</v>
      </c>
      <c r="H82" t="n">
        <v>184.48</v>
      </c>
      <c r="I82" t="n">
        <v>291.92</v>
      </c>
      <c r="J82" t="n">
        <v>50.56</v>
      </c>
      <c r="K82" t="n">
        <v>105.53</v>
      </c>
    </row>
    <row r="83" customFormat="1" s="9">
      <c r="A83" s="9" t="inlineStr">
        <is>
          <t>Cash from Investing Activity</t>
        </is>
      </c>
      <c r="E83" t="n">
        <v>-95.2</v>
      </c>
      <c r="F83" t="n">
        <v>-91.58</v>
      </c>
      <c r="G83" t="n">
        <v>-33.48</v>
      </c>
      <c r="H83" t="n">
        <v>-373.8</v>
      </c>
      <c r="I83" t="n">
        <v>-186.73</v>
      </c>
      <c r="J83" t="n">
        <v>-27.05</v>
      </c>
      <c r="K83" t="n">
        <v>-5.72</v>
      </c>
    </row>
    <row r="84" customFormat="1" s="9">
      <c r="A84" s="9" t="inlineStr">
        <is>
          <t>Cash from Financing Activity</t>
        </is>
      </c>
      <c r="E84" t="n">
        <v>8.52</v>
      </c>
      <c r="F84" t="n">
        <v>-12.88</v>
      </c>
      <c r="G84" t="n">
        <v>-5.22</v>
      </c>
      <c r="H84" t="n">
        <v>222.55</v>
      </c>
      <c r="I84" t="n">
        <v>-111.77</v>
      </c>
      <c r="J84" t="n">
        <v>-51.45</v>
      </c>
      <c r="K84" t="n">
        <v>-94.14</v>
      </c>
    </row>
    <row r="85" customFormat="1" s="1">
      <c r="A85" s="9" t="inlineStr">
        <is>
          <t>Net Cash Flow</t>
        </is>
      </c>
      <c r="E85" t="n">
        <v>-1.9</v>
      </c>
      <c r="F85" t="n">
        <v>20.03</v>
      </c>
      <c r="G85" t="n">
        <v>5.94</v>
      </c>
      <c r="H85" t="n">
        <v>33.23</v>
      </c>
      <c r="I85" t="n">
        <v>-6.58</v>
      </c>
      <c r="J85" t="n">
        <v>-27.94</v>
      </c>
      <c r="K85" t="n">
        <v>5.67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E90" t="n">
        <v>647.1</v>
      </c>
      <c r="F90" t="n">
        <v>1142.45</v>
      </c>
      <c r="G90" t="n">
        <v>977.95</v>
      </c>
      <c r="H90" t="n">
        <v>266.4</v>
      </c>
      <c r="I90" t="n">
        <v>1111.55</v>
      </c>
      <c r="J90" t="n">
        <v>1040.7</v>
      </c>
      <c r="K90" t="n">
        <v>737.5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 t="n">
        <v>4.05</v>
      </c>
      <c r="F93" s="31" t="n">
        <v>4.05</v>
      </c>
      <c r="G93" s="31" t="n">
        <v>4.05</v>
      </c>
      <c r="H93" s="31" t="n">
        <v>4.05</v>
      </c>
      <c r="I93" s="31" t="n">
        <v>4.05</v>
      </c>
      <c r="J93" s="31" t="n">
        <v>4.05</v>
      </c>
      <c r="K93" s="31" t="n">
        <v>4.05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2024-05-12T07:48:42Z</dcterms:modified>
  <cp:lastModifiedBy>Pratyush Mittal</cp:lastModifiedBy>
  <cp:lastPrinted>2012-12-06T18:14:13Z</cp:lastPrinted>
</cp:coreProperties>
</file>