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IFCI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50.55</v>
      </c>
    </row>
    <row r="9">
      <c r="A9" s="21" t="inlineStr">
        <is>
          <t>Market Capitalization</t>
        </is>
      </c>
      <c r="B9" t="n">
        <v>12601.84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3864.05</v>
      </c>
      <c r="C17" t="n">
        <v>4465.23</v>
      </c>
      <c r="D17" t="n">
        <v>3582.44</v>
      </c>
      <c r="E17" t="n">
        <v>4321.98</v>
      </c>
      <c r="F17" t="n">
        <v>2821.46</v>
      </c>
      <c r="G17" t="n">
        <v>2880.38</v>
      </c>
      <c r="H17" t="n">
        <v>2082.08</v>
      </c>
      <c r="I17" t="n">
        <v>1555.83</v>
      </c>
      <c r="J17" t="n">
        <v>1489.89</v>
      </c>
      <c r="K17" t="n">
        <v>1986.58</v>
      </c>
    </row>
    <row r="18" customFormat="1" s="9">
      <c r="A18" s="21" t="inlineStr">
        <is>
          <t>Raw Material Cost</t>
        </is>
      </c>
      <c r="B18" t="n">
        <v>52.99</v>
      </c>
      <c r="C18" t="n">
        <v>34.58</v>
      </c>
      <c r="D18" t="n">
        <v>37.88</v>
      </c>
      <c r="E18" t="n">
        <v>22.95</v>
      </c>
      <c r="F18" t="n">
        <v>62.99</v>
      </c>
      <c r="G18" t="n">
        <v>50.63</v>
      </c>
      <c r="H18" t="n">
        <v>51.71</v>
      </c>
      <c r="I18" t="n">
        <v>26.08</v>
      </c>
      <c r="J18" t="n">
        <v>4.66</v>
      </c>
      <c r="K18" t="n">
        <v>3.48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16.1</v>
      </c>
      <c r="C20" t="n">
        <v>17.43</v>
      </c>
      <c r="D20" t="n">
        <v>18.04</v>
      </c>
      <c r="E20" t="n">
        <v>8</v>
      </c>
      <c r="F20" t="n">
        <v>8.41</v>
      </c>
      <c r="G20" t="n">
        <v>16.54</v>
      </c>
      <c r="H20" t="n">
        <v>14.56</v>
      </c>
      <c r="I20" t="n">
        <v>15.19</v>
      </c>
      <c r="J20" t="n">
        <v>17.08</v>
      </c>
    </row>
    <row r="21" customFormat="1" s="9">
      <c r="A21" s="21" t="inlineStr">
        <is>
          <t>Other Mfr. Exp</t>
        </is>
      </c>
      <c r="B21" t="n">
        <v>29.1</v>
      </c>
      <c r="C21" t="n">
        <v>33.93</v>
      </c>
      <c r="D21" t="n">
        <v>35.68</v>
      </c>
      <c r="E21" t="n">
        <v>113.59</v>
      </c>
      <c r="F21" t="n">
        <v>220.31</v>
      </c>
      <c r="G21" t="n">
        <v>323.08</v>
      </c>
      <c r="H21" t="n">
        <v>96.34</v>
      </c>
      <c r="I21" t="n">
        <v>204.76</v>
      </c>
      <c r="J21" t="n">
        <v>131.18</v>
      </c>
    </row>
    <row r="22" customFormat="1" s="9">
      <c r="A22" s="21" t="inlineStr">
        <is>
          <t>Employee Cost</t>
        </is>
      </c>
      <c r="B22" t="n">
        <v>196.34</v>
      </c>
      <c r="C22" t="n">
        <v>233.18</v>
      </c>
      <c r="D22" t="n">
        <v>253.49</v>
      </c>
      <c r="E22" t="n">
        <v>295.53</v>
      </c>
      <c r="F22" t="n">
        <v>293.72</v>
      </c>
      <c r="G22" t="n">
        <v>326.48</v>
      </c>
      <c r="H22" t="n">
        <v>293.4</v>
      </c>
      <c r="I22" t="n">
        <v>311.49</v>
      </c>
      <c r="J22" t="n">
        <v>304.35</v>
      </c>
      <c r="K22" t="n">
        <v>313.73</v>
      </c>
    </row>
    <row r="23" customFormat="1" s="9">
      <c r="A23" s="21" t="inlineStr">
        <is>
          <t>Selling and admin</t>
        </is>
      </c>
      <c r="B23" t="n">
        <v>138.66</v>
      </c>
      <c r="C23" t="n">
        <v>174.15</v>
      </c>
      <c r="D23" t="n">
        <v>208.61</v>
      </c>
      <c r="E23" t="n">
        <v>179.12</v>
      </c>
      <c r="F23" t="n">
        <v>196.13</v>
      </c>
      <c r="G23" t="n">
        <v>203.41</v>
      </c>
      <c r="H23" t="n">
        <v>182.09</v>
      </c>
      <c r="I23" t="n">
        <v>138.08</v>
      </c>
      <c r="J23" t="n">
        <v>79.95</v>
      </c>
    </row>
    <row r="24" customFormat="1" s="9">
      <c r="A24" s="21" t="inlineStr">
        <is>
          <t>Other Expenses</t>
        </is>
      </c>
      <c r="B24" t="n">
        <v>576.6799999999999</v>
      </c>
      <c r="C24" t="n">
        <v>1016.13</v>
      </c>
      <c r="D24" t="n">
        <v>1296.23</v>
      </c>
      <c r="E24" t="n">
        <v>1094.92</v>
      </c>
      <c r="F24" t="n">
        <v>1180.75</v>
      </c>
      <c r="G24" t="n">
        <v>543.21</v>
      </c>
      <c r="H24" t="n">
        <v>2323.25</v>
      </c>
      <c r="I24" t="n">
        <v>1412.89</v>
      </c>
      <c r="J24" t="n">
        <v>238.78</v>
      </c>
      <c r="K24" t="n">
        <v>397.8</v>
      </c>
    </row>
    <row r="25" customFormat="1" s="9">
      <c r="A25" s="9" t="inlineStr">
        <is>
          <t>Other Income</t>
        </is>
      </c>
      <c r="B25" t="n">
        <v>82.3</v>
      </c>
      <c r="C25" t="n">
        <v>168.42</v>
      </c>
      <c r="D25" t="n">
        <v>98.84999999999999</v>
      </c>
      <c r="E25" t="n">
        <v>37.92</v>
      </c>
      <c r="F25" t="n">
        <v>311.37</v>
      </c>
      <c r="G25" t="n">
        <v>21.34</v>
      </c>
      <c r="H25" t="n">
        <v>14.1</v>
      </c>
      <c r="I25" t="n">
        <v>38.81</v>
      </c>
      <c r="J25" t="n">
        <v>27.74</v>
      </c>
      <c r="K25" t="n">
        <v>131.33</v>
      </c>
    </row>
    <row r="26" customFormat="1" s="9">
      <c r="A26" s="9" t="inlineStr">
        <is>
          <t>Depreciation</t>
        </is>
      </c>
      <c r="B26" t="n">
        <v>-11.2</v>
      </c>
      <c r="C26" t="n">
        <v>24.44</v>
      </c>
      <c r="D26" t="n">
        <v>60.62</v>
      </c>
      <c r="E26" t="n">
        <v>62.52</v>
      </c>
      <c r="F26" t="n">
        <v>63.46</v>
      </c>
      <c r="G26" t="n">
        <v>81.34</v>
      </c>
      <c r="H26" t="n">
        <v>72.39</v>
      </c>
      <c r="I26" t="n">
        <v>66.39</v>
      </c>
      <c r="J26" t="n">
        <v>73.93000000000001</v>
      </c>
      <c r="K26" t="n">
        <v>80.89</v>
      </c>
    </row>
    <row r="27" customFormat="1" s="9">
      <c r="A27" s="9" t="inlineStr">
        <is>
          <t>Interest</t>
        </is>
      </c>
      <c r="B27" t="n">
        <v>2172.82</v>
      </c>
      <c r="C27" t="n">
        <v>2598.86</v>
      </c>
      <c r="D27" t="n">
        <v>2379.75</v>
      </c>
      <c r="E27" t="n">
        <v>2144.46</v>
      </c>
      <c r="F27" t="n">
        <v>1802.7</v>
      </c>
      <c r="G27" t="n">
        <v>1451.27</v>
      </c>
      <c r="H27" t="n">
        <v>1147.23</v>
      </c>
      <c r="I27" t="n">
        <v>943.0700000000001</v>
      </c>
      <c r="J27" t="n">
        <v>641.62</v>
      </c>
      <c r="K27" t="n">
        <v>571.13</v>
      </c>
    </row>
    <row r="28" customFormat="1" s="9">
      <c r="A28" s="9" t="inlineStr">
        <is>
          <t>Profit before tax</t>
        </is>
      </c>
      <c r="B28" t="n">
        <v>774.86</v>
      </c>
      <c r="C28" t="n">
        <v>500.95</v>
      </c>
      <c r="D28" t="n">
        <v>-609.01</v>
      </c>
      <c r="E28" t="n">
        <v>438.81</v>
      </c>
      <c r="F28" t="n">
        <v>-695.64</v>
      </c>
      <c r="G28" t="n">
        <v>-94.23999999999999</v>
      </c>
      <c r="H28" t="n">
        <v>-2084.79</v>
      </c>
      <c r="I28" t="n">
        <v>-1523.31</v>
      </c>
      <c r="J28" t="n">
        <v>26.08</v>
      </c>
      <c r="K28" t="n">
        <v>750.88</v>
      </c>
    </row>
    <row r="29" customFormat="1" s="9">
      <c r="A29" s="9" t="inlineStr">
        <is>
          <t>Tax</t>
        </is>
      </c>
      <c r="B29" t="n">
        <v>216.6</v>
      </c>
      <c r="C29" t="n">
        <v>122.37</v>
      </c>
      <c r="D29" t="n">
        <v>-284.74</v>
      </c>
      <c r="E29" t="n">
        <v>22.38</v>
      </c>
      <c r="F29" t="n">
        <v>-219.65</v>
      </c>
      <c r="G29" t="n">
        <v>128.97</v>
      </c>
      <c r="H29" t="n">
        <v>-173.21</v>
      </c>
      <c r="I29" t="n">
        <v>237.89</v>
      </c>
      <c r="J29" t="n">
        <v>145.86</v>
      </c>
      <c r="K29" t="n">
        <v>509.82</v>
      </c>
    </row>
    <row r="30" customFormat="1" s="9">
      <c r="A30" s="9" t="inlineStr">
        <is>
          <t>Net profit</t>
        </is>
      </c>
      <c r="B30" t="n">
        <v>537.21</v>
      </c>
      <c r="C30" t="n">
        <v>362.83</v>
      </c>
      <c r="D30" t="n">
        <v>-377.53</v>
      </c>
      <c r="E30" t="n">
        <v>383.12</v>
      </c>
      <c r="F30" t="n">
        <v>-488.67</v>
      </c>
      <c r="G30" t="n">
        <v>-230.44</v>
      </c>
      <c r="H30" t="n">
        <v>-1941.51</v>
      </c>
      <c r="I30" t="n">
        <v>-1831.34</v>
      </c>
      <c r="J30" t="n">
        <v>-207.8</v>
      </c>
      <c r="K30" t="n">
        <v>103.66</v>
      </c>
    </row>
    <row r="31" customFormat="1" s="9">
      <c r="A31" s="9" t="inlineStr">
        <is>
          <t>Dividend Amount</t>
        </is>
      </c>
      <c r="B31" t="n">
        <v>249.23</v>
      </c>
      <c r="C31" t="n">
        <v>166.16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273.98</v>
      </c>
      <c r="C42" t="n">
        <v>444.36</v>
      </c>
      <c r="D42" t="n">
        <v>311.03</v>
      </c>
      <c r="E42" t="n">
        <v>412.96</v>
      </c>
      <c r="F42" t="n">
        <v>347.5</v>
      </c>
      <c r="G42" t="n">
        <v>413.65</v>
      </c>
      <c r="H42" t="n">
        <v>319.86</v>
      </c>
      <c r="I42" t="n">
        <v>606.84</v>
      </c>
      <c r="J42" t="n">
        <v>454.46</v>
      </c>
      <c r="K42" t="n">
        <v>605.42</v>
      </c>
    </row>
    <row r="43" customFormat="1" s="9">
      <c r="A43" s="9" t="inlineStr">
        <is>
          <t>Expenses</t>
        </is>
      </c>
      <c r="B43" t="n">
        <v>315.16</v>
      </c>
      <c r="C43" t="n">
        <v>131.26</v>
      </c>
      <c r="D43" t="n">
        <v>344.79</v>
      </c>
      <c r="E43" t="n">
        <v>-34.01</v>
      </c>
      <c r="F43" t="n">
        <v>47.27</v>
      </c>
      <c r="G43" t="n">
        <v>417.95</v>
      </c>
      <c r="H43" t="n">
        <v>289.95</v>
      </c>
      <c r="I43" t="n">
        <v>-73.72</v>
      </c>
      <c r="J43" t="n">
        <v>230.1</v>
      </c>
      <c r="K43" t="n">
        <v>268.68</v>
      </c>
    </row>
    <row r="44" customFormat="1" s="9">
      <c r="A44" s="9" t="inlineStr">
        <is>
          <t>Other Income</t>
        </is>
      </c>
      <c r="B44" t="n">
        <v>10.19</v>
      </c>
      <c r="C44" t="n">
        <v>5.42</v>
      </c>
      <c r="D44" t="n">
        <v>4.93</v>
      </c>
      <c r="E44" t="n">
        <v>11.97</v>
      </c>
      <c r="F44" t="n">
        <v>3.46</v>
      </c>
      <c r="G44" t="n">
        <v>12.13</v>
      </c>
      <c r="H44" t="n">
        <v>4.01</v>
      </c>
      <c r="I44" t="n">
        <v>5.19</v>
      </c>
      <c r="J44" t="n">
        <v>14.03</v>
      </c>
      <c r="K44" t="n">
        <v>107.1</v>
      </c>
    </row>
    <row r="45" customFormat="1" s="9">
      <c r="A45" s="9" t="inlineStr">
        <is>
          <t>Depreciation</t>
        </is>
      </c>
      <c r="B45" t="n">
        <v>14.66</v>
      </c>
      <c r="C45" t="n">
        <v>17.81</v>
      </c>
      <c r="D45" t="n">
        <v>17.29</v>
      </c>
      <c r="E45" t="n">
        <v>17.79</v>
      </c>
      <c r="F45" t="n">
        <v>20.56</v>
      </c>
      <c r="G45" t="n">
        <v>18.29</v>
      </c>
      <c r="H45" t="n">
        <v>17.97</v>
      </c>
      <c r="I45" t="n">
        <v>20.89</v>
      </c>
      <c r="J45" t="n">
        <v>21.33</v>
      </c>
      <c r="K45" t="n">
        <v>20.7</v>
      </c>
    </row>
    <row r="46" customFormat="1" s="9">
      <c r="A46" s="9" t="inlineStr">
        <is>
          <t>Interest</t>
        </is>
      </c>
      <c r="B46" t="n">
        <v>233.58</v>
      </c>
      <c r="C46" t="n">
        <v>201.39</v>
      </c>
      <c r="D46" t="n">
        <v>168.36</v>
      </c>
      <c r="E46" t="n">
        <v>161.79</v>
      </c>
      <c r="F46" t="n">
        <v>149.61</v>
      </c>
      <c r="G46" t="n">
        <v>161.86</v>
      </c>
      <c r="H46" t="n">
        <v>144.03</v>
      </c>
      <c r="I46" t="n">
        <v>145.24</v>
      </c>
      <c r="J46" t="n">
        <v>145.99</v>
      </c>
      <c r="K46" t="n">
        <v>135.87</v>
      </c>
    </row>
    <row r="47" customFormat="1" s="9">
      <c r="A47" s="9" t="inlineStr">
        <is>
          <t>Profit before tax</t>
        </is>
      </c>
      <c r="B47" t="n">
        <v>-279.23</v>
      </c>
      <c r="C47" t="n">
        <v>99.31999999999999</v>
      </c>
      <c r="D47" t="n">
        <v>-214.48</v>
      </c>
      <c r="E47" t="n">
        <v>279.36</v>
      </c>
      <c r="F47" t="n">
        <v>133.52</v>
      </c>
      <c r="G47" t="n">
        <v>-172.32</v>
      </c>
      <c r="H47" t="n">
        <v>-128.08</v>
      </c>
      <c r="I47" t="n">
        <v>519.62</v>
      </c>
      <c r="J47" t="n">
        <v>71.06999999999999</v>
      </c>
      <c r="K47" t="n">
        <v>287.27</v>
      </c>
    </row>
    <row r="48" customFormat="1" s="9">
      <c r="A48" s="9" t="inlineStr">
        <is>
          <t>Tax</t>
        </is>
      </c>
      <c r="B48" t="n">
        <v>405.59</v>
      </c>
      <c r="C48" t="n">
        <v>129.16</v>
      </c>
      <c r="D48" t="n">
        <v>-17.72</v>
      </c>
      <c r="E48" t="n">
        <v>70.3</v>
      </c>
      <c r="F48" t="n">
        <v>24.44</v>
      </c>
      <c r="G48" t="n">
        <v>68.86</v>
      </c>
      <c r="H48" t="n">
        <v>1.27</v>
      </c>
      <c r="I48" t="n">
        <v>345.33</v>
      </c>
      <c r="J48" t="n">
        <v>31.75</v>
      </c>
      <c r="K48" t="n">
        <v>129.94</v>
      </c>
    </row>
    <row r="49" customFormat="1" s="9">
      <c r="A49" s="9" t="inlineStr">
        <is>
          <t>Net profit</t>
        </is>
      </c>
      <c r="B49" t="n">
        <v>-706.37</v>
      </c>
      <c r="C49" t="n">
        <v>-29.42</v>
      </c>
      <c r="D49" t="n">
        <v>-208.61</v>
      </c>
      <c r="E49" t="n">
        <v>163.48</v>
      </c>
      <c r="F49" t="n">
        <v>92.20999999999999</v>
      </c>
      <c r="G49" t="n">
        <v>-254.88</v>
      </c>
      <c r="H49" t="n">
        <v>-139.98</v>
      </c>
      <c r="I49" t="n">
        <v>96.2</v>
      </c>
      <c r="J49" t="n">
        <v>17.91</v>
      </c>
      <c r="K49" t="n">
        <v>133.33</v>
      </c>
    </row>
    <row r="50">
      <c r="A50" s="9" t="inlineStr">
        <is>
          <t>Operating Profit</t>
        </is>
      </c>
      <c r="B50" t="n">
        <v>-41.18</v>
      </c>
      <c r="C50" t="n">
        <v>313.1</v>
      </c>
      <c r="D50" t="n">
        <v>-33.76</v>
      </c>
      <c r="E50" t="n">
        <v>446.97</v>
      </c>
      <c r="F50" t="n">
        <v>300.23</v>
      </c>
      <c r="G50" t="n">
        <v>-4.3</v>
      </c>
      <c r="H50" t="n">
        <v>29.91</v>
      </c>
      <c r="I50" t="n">
        <v>680.5599999999999</v>
      </c>
      <c r="J50" t="n">
        <v>224.36</v>
      </c>
      <c r="K50" t="n">
        <v>336.74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1661.53</v>
      </c>
      <c r="C57" t="n">
        <v>1661.59</v>
      </c>
      <c r="D57" t="n">
        <v>1662.04</v>
      </c>
      <c r="E57" t="n">
        <v>1695.99</v>
      </c>
      <c r="F57" t="n">
        <v>1695.99</v>
      </c>
      <c r="G57" t="n">
        <v>1695.99</v>
      </c>
      <c r="H57" t="n">
        <v>1895.99</v>
      </c>
      <c r="I57" t="n">
        <v>2102.99</v>
      </c>
      <c r="J57" t="n">
        <v>2195.93</v>
      </c>
      <c r="K57" t="n">
        <v>2489.61</v>
      </c>
    </row>
    <row r="58">
      <c r="A58" s="9" t="inlineStr">
        <is>
          <t>Reserves</t>
        </is>
      </c>
      <c r="B58" t="n">
        <v>5561.34</v>
      </c>
      <c r="C58" t="n">
        <v>5639.49</v>
      </c>
      <c r="D58" t="n">
        <v>5207.9</v>
      </c>
      <c r="E58" t="n">
        <v>4192.94</v>
      </c>
      <c r="F58" t="n">
        <v>3660.68</v>
      </c>
      <c r="G58" t="n">
        <v>3553.04</v>
      </c>
      <c r="H58" t="n">
        <v>1841.97</v>
      </c>
      <c r="I58" t="n">
        <v>715.1</v>
      </c>
      <c r="J58" t="n">
        <v>1570.79</v>
      </c>
      <c r="K58" t="n">
        <v>2044.63</v>
      </c>
    </row>
    <row r="59">
      <c r="A59" s="9" t="inlineStr">
        <is>
          <t>Borrowings</t>
        </is>
      </c>
      <c r="B59" t="n">
        <v>26503.16</v>
      </c>
      <c r="C59" t="n">
        <v>28333.73</v>
      </c>
      <c r="D59" t="n">
        <v>23655.32</v>
      </c>
      <c r="E59" t="n">
        <v>20664.84</v>
      </c>
      <c r="F59" t="n">
        <v>16394.25</v>
      </c>
      <c r="G59" t="n">
        <v>12566.34</v>
      </c>
      <c r="H59" t="n">
        <v>11041.24</v>
      </c>
      <c r="I59" t="n">
        <v>7095.11</v>
      </c>
      <c r="J59" t="n">
        <v>6019.81</v>
      </c>
      <c r="K59" t="n">
        <v>5366.98</v>
      </c>
    </row>
    <row r="60">
      <c r="A60" s="9" t="inlineStr">
        <is>
          <t>Other Liabilities</t>
        </is>
      </c>
      <c r="B60" t="n">
        <v>3243.87</v>
      </c>
      <c r="C60" t="n">
        <v>3510.95</v>
      </c>
      <c r="D60" t="n">
        <v>3756.47</v>
      </c>
      <c r="E60" t="n">
        <v>4243.81</v>
      </c>
      <c r="F60" t="n">
        <v>4291.22</v>
      </c>
      <c r="G60" t="n">
        <v>4623.43</v>
      </c>
      <c r="H60" t="n">
        <v>5584.92</v>
      </c>
      <c r="I60" t="n">
        <v>5574.15</v>
      </c>
      <c r="J60" t="n">
        <v>7152.2</v>
      </c>
      <c r="K60" t="n">
        <v>9016.35</v>
      </c>
    </row>
    <row r="61" customFormat="1" s="1">
      <c r="A61" s="1" t="inlineStr">
        <is>
          <t>Total</t>
        </is>
      </c>
      <c r="B61" t="n">
        <v>36969.9</v>
      </c>
      <c r="C61" t="n">
        <v>39145.76</v>
      </c>
      <c r="D61" t="n">
        <v>34281.73</v>
      </c>
      <c r="E61" t="n">
        <v>30797.58</v>
      </c>
      <c r="F61" t="n">
        <v>26042.14</v>
      </c>
      <c r="G61" t="n">
        <v>22438.8</v>
      </c>
      <c r="H61" t="n">
        <v>20364.12</v>
      </c>
      <c r="I61" t="n">
        <v>15487.35</v>
      </c>
      <c r="J61" t="n">
        <v>16938.73</v>
      </c>
      <c r="K61" t="n">
        <v>18917.57</v>
      </c>
    </row>
    <row r="62">
      <c r="A62" s="9" t="inlineStr">
        <is>
          <t>Net Block</t>
        </is>
      </c>
      <c r="B62" t="n">
        <v>1935.47</v>
      </c>
      <c r="C62" t="n">
        <v>1860.18</v>
      </c>
      <c r="D62" t="n">
        <v>1822.85</v>
      </c>
      <c r="E62" t="n">
        <v>1720.56</v>
      </c>
      <c r="F62" t="n">
        <v>1701.08</v>
      </c>
      <c r="G62" t="n">
        <v>1720.2</v>
      </c>
      <c r="H62" t="n">
        <v>1762.22</v>
      </c>
      <c r="I62" t="n">
        <v>1741.31</v>
      </c>
      <c r="J62" t="n">
        <v>1763.83</v>
      </c>
      <c r="K62" t="n">
        <v>1733.95</v>
      </c>
    </row>
    <row r="63">
      <c r="A63" s="9" t="inlineStr">
        <is>
          <t>Capital Work in Progress</t>
        </is>
      </c>
      <c r="B63" t="n">
        <v>3.76</v>
      </c>
      <c r="C63" t="n">
        <v>5.73</v>
      </c>
      <c r="D63" t="n">
        <v>2.96</v>
      </c>
      <c r="E63" t="n">
        <v>2.5</v>
      </c>
      <c r="F63" t="n">
        <v>1.26</v>
      </c>
      <c r="G63" t="n">
        <v>4.29</v>
      </c>
      <c r="H63" t="n">
        <v>8.91</v>
      </c>
      <c r="I63" t="n">
        <v>15.62</v>
      </c>
      <c r="J63" t="n">
        <v>11.13</v>
      </c>
      <c r="K63" t="n">
        <v>12.53</v>
      </c>
    </row>
    <row r="64">
      <c r="A64" s="9" t="inlineStr">
        <is>
          <t>Investments</t>
        </is>
      </c>
      <c r="B64" t="n">
        <v>6330.18</v>
      </c>
      <c r="C64" t="n">
        <v>6859.94</v>
      </c>
      <c r="D64" t="n">
        <v>5150.37</v>
      </c>
      <c r="E64" t="n">
        <v>7363.01</v>
      </c>
      <c r="F64" t="n">
        <v>5580.09</v>
      </c>
      <c r="G64" t="n">
        <v>3962.55</v>
      </c>
      <c r="H64" t="n">
        <v>5504.1</v>
      </c>
      <c r="I64" t="n">
        <v>6540.9</v>
      </c>
      <c r="J64" t="n">
        <v>7700.07</v>
      </c>
      <c r="K64" t="n">
        <v>8677.93</v>
      </c>
    </row>
    <row r="65">
      <c r="A65" s="9" t="inlineStr">
        <is>
          <t>Other Assets</t>
        </is>
      </c>
      <c r="B65" t="n">
        <v>28700.49</v>
      </c>
      <c r="C65" t="n">
        <v>30419.91</v>
      </c>
      <c r="D65" t="n">
        <v>27305.55</v>
      </c>
      <c r="E65" t="n">
        <v>21711.51</v>
      </c>
      <c r="F65" t="n">
        <v>18759.71</v>
      </c>
      <c r="G65" t="n">
        <v>16751.76</v>
      </c>
      <c r="H65" t="n">
        <v>13088.89</v>
      </c>
      <c r="I65" t="n">
        <v>7189.52</v>
      </c>
      <c r="J65" t="n">
        <v>7463.7</v>
      </c>
      <c r="K65" t="n">
        <v>8493.16</v>
      </c>
    </row>
    <row r="66" customFormat="1" s="1">
      <c r="A66" s="1" t="inlineStr">
        <is>
          <t>Total</t>
        </is>
      </c>
      <c r="B66" t="n">
        <v>36969.9</v>
      </c>
      <c r="C66" t="n">
        <v>39145.76</v>
      </c>
      <c r="D66" t="n">
        <v>34281.73</v>
      </c>
      <c r="E66" t="n">
        <v>30797.58</v>
      </c>
      <c r="F66" t="n">
        <v>26042.14</v>
      </c>
      <c r="G66" t="n">
        <v>22438.8</v>
      </c>
      <c r="H66" t="n">
        <v>20364.12</v>
      </c>
      <c r="I66" t="n">
        <v>15487.35</v>
      </c>
      <c r="J66" t="n">
        <v>16938.73</v>
      </c>
      <c r="K66" t="n">
        <v>18917.57</v>
      </c>
    </row>
    <row r="67" customFormat="1" s="9">
      <c r="A67" s="9" t="inlineStr">
        <is>
          <t>Receivables</t>
        </is>
      </c>
      <c r="B67" t="n">
        <v>821.1900000000001</v>
      </c>
      <c r="C67" t="n">
        <v>742.91</v>
      </c>
      <c r="D67" t="n">
        <v>577.0700000000001</v>
      </c>
      <c r="E67" t="n">
        <v>137.51</v>
      </c>
      <c r="F67" t="n">
        <v>175.14</v>
      </c>
      <c r="G67" t="n">
        <v>192.67</v>
      </c>
      <c r="H67" t="n">
        <v>193.63</v>
      </c>
      <c r="I67" t="n">
        <v>242.57</v>
      </c>
      <c r="J67" t="n">
        <v>239.05</v>
      </c>
      <c r="K67" t="n">
        <v>306.33</v>
      </c>
    </row>
    <row r="68">
      <c r="A68" s="9" t="inlineStr">
        <is>
          <t>Inventory</t>
        </is>
      </c>
      <c r="B68" t="n">
        <v>259.45</v>
      </c>
      <c r="C68" t="n">
        <v>226.39</v>
      </c>
      <c r="D68" t="n">
        <v>211.29</v>
      </c>
      <c r="E68" t="n">
        <v>198.29</v>
      </c>
      <c r="F68" t="n">
        <v>155.05</v>
      </c>
      <c r="G68" t="n">
        <v>118.53</v>
      </c>
      <c r="H68" t="n">
        <v>88.63</v>
      </c>
      <c r="I68" t="n">
        <v>73.89</v>
      </c>
      <c r="J68" t="n">
        <v>71.45999999999999</v>
      </c>
      <c r="K68" t="n">
        <v>69.66</v>
      </c>
    </row>
    <row r="69">
      <c r="A69" s="21" t="inlineStr">
        <is>
          <t>Cash &amp; Bank</t>
        </is>
      </c>
      <c r="B69" t="n">
        <v>1241.57</v>
      </c>
      <c r="C69" t="n">
        <v>1225.99</v>
      </c>
      <c r="D69" t="n">
        <v>2213.46</v>
      </c>
      <c r="E69" t="n">
        <v>1621.87</v>
      </c>
      <c r="F69" t="n">
        <v>1668.2</v>
      </c>
      <c r="G69" t="n">
        <v>2580.58</v>
      </c>
      <c r="H69" t="n">
        <v>2520.44</v>
      </c>
      <c r="I69" t="n">
        <v>2294.45</v>
      </c>
      <c r="J69" t="n">
        <v>3756.92</v>
      </c>
      <c r="K69" t="n">
        <v>5046.38</v>
      </c>
    </row>
    <row r="70">
      <c r="A70" s="21" t="inlineStr">
        <is>
          <t>No. of Equity Shares</t>
        </is>
      </c>
      <c r="B70" t="n">
        <v>1663353935</v>
      </c>
      <c r="C70" t="n">
        <v>1661581544</v>
      </c>
      <c r="D70" t="n">
        <v>1662037235</v>
      </c>
      <c r="E70" t="n">
        <v>1695989792</v>
      </c>
      <c r="F70" t="n">
        <v>1695993092</v>
      </c>
      <c r="G70" t="n">
        <v>1695993092</v>
      </c>
      <c r="H70" t="n">
        <v>1895993092</v>
      </c>
      <c r="I70" t="n">
        <v>2102991305</v>
      </c>
      <c r="J70" t="n">
        <v>2195928107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262.96</v>
      </c>
      <c r="C82" t="n">
        <v>-5.3</v>
      </c>
      <c r="D82" t="n">
        <v>801.85</v>
      </c>
      <c r="E82" t="n">
        <v>-971.66</v>
      </c>
      <c r="F82" t="n">
        <v>443.59</v>
      </c>
      <c r="G82" t="n">
        <v>635.1799999999999</v>
      </c>
      <c r="H82" t="n">
        <v>-437.53</v>
      </c>
      <c r="I82" t="n">
        <v>-256.61</v>
      </c>
      <c r="J82" t="n">
        <v>-335.57</v>
      </c>
      <c r="K82" t="n">
        <v>11.87</v>
      </c>
    </row>
    <row r="83" customFormat="1" s="9">
      <c r="A83" s="9" t="inlineStr">
        <is>
          <t>Cash from Investing Activity</t>
        </is>
      </c>
      <c r="B83" t="n">
        <v>7.25</v>
      </c>
      <c r="C83" t="n">
        <v>76.51000000000001</v>
      </c>
      <c r="D83" t="n">
        <v>-8.210000000000001</v>
      </c>
      <c r="E83" t="n">
        <v>194.96</v>
      </c>
      <c r="F83" t="n">
        <v>-23.16</v>
      </c>
      <c r="G83" t="n">
        <v>-32.51</v>
      </c>
      <c r="H83" t="n">
        <v>-103.33</v>
      </c>
      <c r="I83" t="n">
        <v>-30.01</v>
      </c>
      <c r="J83" t="n">
        <v>-58.96</v>
      </c>
      <c r="K83" t="n">
        <v>-154.93</v>
      </c>
    </row>
    <row r="84" customFormat="1" s="9">
      <c r="A84" s="9" t="inlineStr">
        <is>
          <t>Cash from Financing Activity</t>
        </is>
      </c>
      <c r="B84" t="n">
        <v>-408.6</v>
      </c>
      <c r="C84" t="n">
        <v>-316.25</v>
      </c>
      <c r="D84" t="n">
        <v>-28.51</v>
      </c>
      <c r="E84" t="n">
        <v>42.64</v>
      </c>
      <c r="F84" t="n">
        <v>-234.33</v>
      </c>
      <c r="G84" t="n">
        <v>195.79</v>
      </c>
      <c r="H84" t="n">
        <v>192.88</v>
      </c>
      <c r="I84" t="n">
        <v>73.18000000000001</v>
      </c>
      <c r="J84" t="n">
        <v>465</v>
      </c>
      <c r="K84" t="n">
        <v>404.39</v>
      </c>
    </row>
    <row r="85" customFormat="1" s="1">
      <c r="A85" s="9" t="inlineStr">
        <is>
          <t>Net Cash Flow</t>
        </is>
      </c>
      <c r="B85" t="n">
        <v>-138.39</v>
      </c>
      <c r="C85" t="n">
        <v>-245.04</v>
      </c>
      <c r="D85" t="n">
        <v>765.13</v>
      </c>
      <c r="E85" t="n">
        <v>-734.0599999999999</v>
      </c>
      <c r="F85" t="n">
        <v>186.1</v>
      </c>
      <c r="G85" t="n">
        <v>798.46</v>
      </c>
      <c r="H85" t="n">
        <v>-347.98</v>
      </c>
      <c r="I85" t="n">
        <v>-213.44</v>
      </c>
      <c r="J85" t="n">
        <v>70.47</v>
      </c>
      <c r="K85" t="n">
        <v>261.33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33.35</v>
      </c>
      <c r="C90" t="n">
        <v>24.7</v>
      </c>
      <c r="D90" t="n">
        <v>29.65</v>
      </c>
      <c r="E90" t="n">
        <v>19.55</v>
      </c>
      <c r="F90" t="n">
        <v>13.8</v>
      </c>
      <c r="G90" t="n">
        <v>4.05</v>
      </c>
      <c r="H90" t="n">
        <v>12</v>
      </c>
      <c r="I90" t="n">
        <v>11.1</v>
      </c>
      <c r="J90" t="n">
        <v>9.800000000000001</v>
      </c>
      <c r="K90" t="n">
        <v>39.65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166.2</v>
      </c>
      <c r="C93" s="31" t="n">
        <v>166.2</v>
      </c>
      <c r="D93" s="31" t="n">
        <v>166.2</v>
      </c>
      <c r="E93" s="31" t="n">
        <v>169.6</v>
      </c>
      <c r="F93" s="31" t="n">
        <v>169.6</v>
      </c>
      <c r="G93" s="31" t="n">
        <v>169.6</v>
      </c>
      <c r="H93" s="31" t="n">
        <v>189.6</v>
      </c>
      <c r="I93" s="31" t="n">
        <v>210.3</v>
      </c>
      <c r="J93" s="31" t="n">
        <v>219.59</v>
      </c>
      <c r="K93" s="31" t="n">
        <v>248.96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