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IIFL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376.4</v>
      </c>
    </row>
    <row r="9">
      <c r="A9" s="21" t="inlineStr">
        <is>
          <t>Market Capitalization</t>
        </is>
      </c>
      <c r="B9" t="n">
        <v>15961.3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2821.9</v>
      </c>
      <c r="C17" t="n">
        <v>3551.02</v>
      </c>
      <c r="D17" t="n">
        <v>3952.07</v>
      </c>
      <c r="E17" t="n">
        <v>3163.47</v>
      </c>
      <c r="F17" t="n">
        <v>6404.57</v>
      </c>
      <c r="G17" t="n">
        <v>4977.8</v>
      </c>
      <c r="H17" t="n">
        <v>4847.04</v>
      </c>
      <c r="I17" t="n">
        <v>5968.18</v>
      </c>
      <c r="J17" t="n">
        <v>6991.39</v>
      </c>
      <c r="K17" t="n">
        <v>8411.959999999999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24.56</v>
      </c>
      <c r="C20" t="n">
        <v>25.04</v>
      </c>
      <c r="D20" t="n">
        <v>24.14</v>
      </c>
      <c r="E20" t="n">
        <v>9.99</v>
      </c>
      <c r="F20" t="n">
        <v>17.3</v>
      </c>
      <c r="G20" t="n">
        <v>14.05</v>
      </c>
      <c r="H20" t="n">
        <v>17.53</v>
      </c>
      <c r="I20" t="n">
        <v>11.49</v>
      </c>
      <c r="J20" t="n">
        <v>15.35</v>
      </c>
      <c r="K20" t="n">
        <v>22.75</v>
      </c>
    </row>
    <row r="21" customFormat="1" s="9">
      <c r="A21" s="21" t="inlineStr">
        <is>
          <t>Other Mfr. Exp</t>
        </is>
      </c>
      <c r="B21" t="n">
        <v>8.91</v>
      </c>
      <c r="C21" t="n">
        <v>39.86</v>
      </c>
      <c r="D21" t="n">
        <v>185.89</v>
      </c>
      <c r="E21" t="n">
        <v>27.91</v>
      </c>
      <c r="F21" t="n">
        <v>255.98</v>
      </c>
      <c r="G21" t="n">
        <v>359.8</v>
      </c>
      <c r="H21" t="n">
        <v>578.3200000000001</v>
      </c>
      <c r="I21" t="n">
        <v>697.27</v>
      </c>
      <c r="J21" t="n">
        <v>1011.52</v>
      </c>
      <c r="K21" t="n">
        <v>1100.72</v>
      </c>
    </row>
    <row r="22" customFormat="1" s="9">
      <c r="A22" s="21" t="inlineStr">
        <is>
          <t>Employee Cost</t>
        </is>
      </c>
      <c r="B22" t="n">
        <v>494.37</v>
      </c>
      <c r="C22" t="n">
        <v>606.88</v>
      </c>
      <c r="D22" t="n">
        <v>705.08</v>
      </c>
      <c r="E22" t="n">
        <v>330.28</v>
      </c>
      <c r="F22" t="n">
        <v>1059.97</v>
      </c>
      <c r="G22" t="n">
        <v>690.92</v>
      </c>
      <c r="H22" t="n">
        <v>746.9400000000001</v>
      </c>
      <c r="I22" t="n">
        <v>724.29</v>
      </c>
      <c r="J22" t="n">
        <v>931.8200000000001</v>
      </c>
      <c r="K22" t="n">
        <v>1331.31</v>
      </c>
    </row>
    <row r="23" customFormat="1" s="9">
      <c r="A23" s="21" t="inlineStr">
        <is>
          <t>Selling and admin</t>
        </is>
      </c>
      <c r="B23" t="n">
        <v>518.12</v>
      </c>
      <c r="C23" t="n">
        <v>521.4400000000001</v>
      </c>
      <c r="D23" t="n">
        <v>310.08</v>
      </c>
      <c r="E23" t="n">
        <v>129.97</v>
      </c>
      <c r="F23" t="n">
        <v>382.5</v>
      </c>
      <c r="G23" t="n">
        <v>328.35</v>
      </c>
      <c r="H23" t="n">
        <v>286.36</v>
      </c>
      <c r="I23" t="n">
        <v>266.58</v>
      </c>
      <c r="J23" t="n">
        <v>363.54</v>
      </c>
      <c r="K23" t="n">
        <v>510</v>
      </c>
    </row>
    <row r="24" customFormat="1" s="9">
      <c r="A24" s="21" t="inlineStr">
        <is>
          <t>Other Expenses</t>
        </is>
      </c>
      <c r="B24" t="n">
        <v>131.61</v>
      </c>
      <c r="C24" t="n">
        <v>126.17</v>
      </c>
      <c r="D24" t="n">
        <v>136.75</v>
      </c>
      <c r="E24" t="n">
        <v>190.36</v>
      </c>
      <c r="F24" t="n">
        <v>504.94</v>
      </c>
      <c r="G24" t="n">
        <v>41.41</v>
      </c>
      <c r="H24" t="n">
        <v>53.16</v>
      </c>
      <c r="I24" t="n">
        <v>539.84</v>
      </c>
      <c r="J24" t="n">
        <v>32.37</v>
      </c>
      <c r="K24" t="n">
        <v>-28.72</v>
      </c>
    </row>
    <row r="25" customFormat="1" s="9">
      <c r="A25" s="9" t="inlineStr">
        <is>
          <t>Other Income</t>
        </is>
      </c>
      <c r="B25" t="n">
        <v>12.82</v>
      </c>
      <c r="C25" t="n">
        <v>-3.97</v>
      </c>
      <c r="D25" t="n">
        <v>8.289999999999999</v>
      </c>
      <c r="E25" t="n">
        <v>374.95</v>
      </c>
      <c r="F25" t="n">
        <v>60.86</v>
      </c>
      <c r="G25" t="n">
        <v>211.56</v>
      </c>
      <c r="H25" t="n">
        <v>79.09</v>
      </c>
      <c r="I25" t="n">
        <v>20.08</v>
      </c>
      <c r="J25" t="n">
        <v>32.19</v>
      </c>
      <c r="K25" t="n">
        <v>34.21</v>
      </c>
    </row>
    <row r="26" customFormat="1" s="9">
      <c r="A26" s="9" t="inlineStr">
        <is>
          <t>Depreciation</t>
        </is>
      </c>
      <c r="B26" t="n">
        <v>67.89</v>
      </c>
      <c r="C26" t="n">
        <v>59.16</v>
      </c>
      <c r="D26" t="n">
        <v>66.08</v>
      </c>
      <c r="E26" t="n">
        <v>15.87</v>
      </c>
      <c r="F26" t="n">
        <v>67.09999999999999</v>
      </c>
      <c r="G26" t="n">
        <v>31.85</v>
      </c>
      <c r="H26" t="n">
        <v>105.65</v>
      </c>
      <c r="I26" t="n">
        <v>105.68</v>
      </c>
      <c r="J26" t="n">
        <v>121.7</v>
      </c>
      <c r="K26" t="n">
        <v>152.59</v>
      </c>
    </row>
    <row r="27" customFormat="1" s="9">
      <c r="A27" s="9" t="inlineStr">
        <is>
          <t>Interest</t>
        </is>
      </c>
      <c r="B27" t="n">
        <v>1169.45</v>
      </c>
      <c r="C27" t="n">
        <v>1444.63</v>
      </c>
      <c r="D27" t="n">
        <v>1689.71</v>
      </c>
      <c r="E27" t="n">
        <v>1785.91</v>
      </c>
      <c r="F27" t="n">
        <v>2729.51</v>
      </c>
      <c r="G27" t="n">
        <v>2593.06</v>
      </c>
      <c r="H27" t="n">
        <v>2412.99</v>
      </c>
      <c r="I27" t="n">
        <v>2638.33</v>
      </c>
      <c r="J27" t="n">
        <v>3011.3</v>
      </c>
      <c r="K27" t="n">
        <v>3245</v>
      </c>
    </row>
    <row r="28" customFormat="1" s="9">
      <c r="A28" s="9" t="inlineStr">
        <is>
          <t>Profit before tax</t>
        </is>
      </c>
      <c r="B28" t="n">
        <v>419.81</v>
      </c>
      <c r="C28" t="n">
        <v>723.87</v>
      </c>
      <c r="D28" t="n">
        <v>842.63</v>
      </c>
      <c r="E28" t="n">
        <v>1048.13</v>
      </c>
      <c r="F28" t="n">
        <v>1448.13</v>
      </c>
      <c r="G28" t="n">
        <v>1129.92</v>
      </c>
      <c r="H28" t="n">
        <v>725.1799999999999</v>
      </c>
      <c r="I28" t="n">
        <v>1004.78</v>
      </c>
      <c r="J28" t="n">
        <v>1535.98</v>
      </c>
      <c r="K28" t="n">
        <v>2112.52</v>
      </c>
    </row>
    <row r="29" customFormat="1" s="9">
      <c r="A29" s="9" t="inlineStr">
        <is>
          <t>Tax</t>
        </is>
      </c>
      <c r="B29" t="n">
        <v>128.43</v>
      </c>
      <c r="C29" t="n">
        <v>247.5</v>
      </c>
      <c r="D29" t="n">
        <v>287.82</v>
      </c>
      <c r="E29" t="n">
        <v>225.95</v>
      </c>
      <c r="F29" t="n">
        <v>427.46</v>
      </c>
      <c r="G29" t="n">
        <v>334.21</v>
      </c>
      <c r="H29" t="n">
        <v>221.71</v>
      </c>
      <c r="I29" t="n">
        <v>243.97</v>
      </c>
      <c r="J29" t="n">
        <v>347.73</v>
      </c>
      <c r="K29" t="n">
        <v>504.97</v>
      </c>
    </row>
    <row r="30" customFormat="1" s="9">
      <c r="A30" s="9" t="inlineStr">
        <is>
          <t>Net profit</t>
        </is>
      </c>
      <c r="B30" t="n">
        <v>278.08</v>
      </c>
      <c r="C30" t="n">
        <v>447.33</v>
      </c>
      <c r="D30" t="n">
        <v>511.18</v>
      </c>
      <c r="E30" t="n">
        <v>686.09</v>
      </c>
      <c r="F30" t="n">
        <v>794.74</v>
      </c>
      <c r="G30" t="n">
        <v>794.62</v>
      </c>
      <c r="H30" t="n">
        <v>501.83</v>
      </c>
      <c r="I30" t="n">
        <v>760.12</v>
      </c>
      <c r="J30" t="n">
        <v>1187.89</v>
      </c>
      <c r="K30" t="n">
        <v>1500.3</v>
      </c>
    </row>
    <row r="31" customFormat="1" s="9">
      <c r="A31" s="9" t="inlineStr">
        <is>
          <t>Dividend Amount</t>
        </is>
      </c>
      <c r="B31" t="n">
        <v>88.86</v>
      </c>
      <c r="C31" t="n">
        <v>93.08</v>
      </c>
      <c r="D31" t="n">
        <v>134.53</v>
      </c>
      <c r="E31" t="n">
        <v>143.06</v>
      </c>
      <c r="F31" t="n">
        <v>159.5</v>
      </c>
      <c r="G31" t="n">
        <v>159.6</v>
      </c>
      <c r="H31" t="n">
        <v>85.13</v>
      </c>
      <c r="I31" t="n">
        <v>113.66</v>
      </c>
      <c r="J31" t="n">
        <v>132.86</v>
      </c>
      <c r="K31" t="n">
        <v>152.18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1667.65</v>
      </c>
      <c r="C42" t="n">
        <v>1798.12</v>
      </c>
      <c r="D42" t="n">
        <v>1872.62</v>
      </c>
      <c r="E42" t="n">
        <v>1930.76</v>
      </c>
      <c r="F42" t="n">
        <v>2026.29</v>
      </c>
      <c r="G42" t="n">
        <v>2120.87</v>
      </c>
      <c r="H42" t="n">
        <v>2180.91</v>
      </c>
      <c r="I42" t="n">
        <v>2299.78</v>
      </c>
      <c r="J42" t="n">
        <v>2475.7</v>
      </c>
      <c r="K42" t="n">
        <v>2647.48</v>
      </c>
    </row>
    <row r="43" customFormat="1" s="9">
      <c r="A43" s="9" t="inlineStr">
        <is>
          <t>Expenses</t>
        </is>
      </c>
      <c r="B43" t="n">
        <v>567.85</v>
      </c>
      <c r="C43" t="n">
        <v>646.05</v>
      </c>
      <c r="D43" t="n">
        <v>706.9</v>
      </c>
      <c r="E43" t="n">
        <v>730.9299999999999</v>
      </c>
      <c r="F43" t="n">
        <v>709.42</v>
      </c>
      <c r="G43" t="n">
        <v>740.48</v>
      </c>
      <c r="H43" t="n">
        <v>779.33</v>
      </c>
      <c r="I43" t="n">
        <v>822.28</v>
      </c>
      <c r="J43" t="n">
        <v>874.87</v>
      </c>
      <c r="K43" t="n">
        <v>944.7</v>
      </c>
    </row>
    <row r="44" customFormat="1" s="9">
      <c r="A44" s="9" t="inlineStr">
        <is>
          <t>Other Income</t>
        </is>
      </c>
      <c r="B44" t="n">
        <v>45.71</v>
      </c>
      <c r="C44" t="n">
        <v>45.46</v>
      </c>
      <c r="D44" t="n">
        <v>60.4</v>
      </c>
      <c r="E44" t="n">
        <v>44.42</v>
      </c>
      <c r="F44" t="n">
        <v>25.14</v>
      </c>
      <c r="G44" t="n">
        <v>23.61</v>
      </c>
      <c r="H44" t="n">
        <v>95.09999999999999</v>
      </c>
      <c r="I44" t="n">
        <v>70.92</v>
      </c>
      <c r="J44" t="n">
        <v>58.03</v>
      </c>
      <c r="K44" t="n">
        <v>46.88</v>
      </c>
    </row>
    <row r="45" customFormat="1" s="9">
      <c r="A45" s="9" t="inlineStr">
        <is>
          <t>Depreciation</t>
        </is>
      </c>
      <c r="B45" t="n">
        <v>29.84</v>
      </c>
      <c r="C45" t="n">
        <v>30.47</v>
      </c>
      <c r="D45" t="n">
        <v>33.29</v>
      </c>
      <c r="E45" t="n">
        <v>34.35</v>
      </c>
      <c r="F45" t="n">
        <v>36.75</v>
      </c>
      <c r="G45" t="n">
        <v>39.39</v>
      </c>
      <c r="H45" t="n">
        <v>42.09</v>
      </c>
      <c r="I45" t="n">
        <v>42.22</v>
      </c>
      <c r="J45" t="n">
        <v>43.26</v>
      </c>
      <c r="K45" t="n">
        <v>44.84</v>
      </c>
    </row>
    <row r="46" customFormat="1" s="9">
      <c r="A46" s="9" t="inlineStr">
        <is>
          <t>Interest</t>
        </is>
      </c>
      <c r="B46" t="n">
        <v>744.13</v>
      </c>
      <c r="C46" t="n">
        <v>772.76</v>
      </c>
      <c r="D46" t="n">
        <v>773.21</v>
      </c>
      <c r="E46" t="n">
        <v>775.99</v>
      </c>
      <c r="F46" t="n">
        <v>775.83</v>
      </c>
      <c r="G46" t="n">
        <v>809.45</v>
      </c>
      <c r="H46" t="n">
        <v>860.5700000000001</v>
      </c>
      <c r="I46" t="n">
        <v>887.84</v>
      </c>
      <c r="J46" t="n">
        <v>932.09</v>
      </c>
      <c r="K46" t="n">
        <v>988.5</v>
      </c>
    </row>
    <row r="47" customFormat="1" s="9">
      <c r="A47" s="9" t="inlineStr">
        <is>
          <t>Profit before tax</t>
        </is>
      </c>
      <c r="B47" t="n">
        <v>371.54</v>
      </c>
      <c r="C47" t="n">
        <v>394.3</v>
      </c>
      <c r="D47" t="n">
        <v>419.62</v>
      </c>
      <c r="E47" t="n">
        <v>433.91</v>
      </c>
      <c r="F47" t="n">
        <v>529.4299999999999</v>
      </c>
      <c r="G47" t="n">
        <v>555.16</v>
      </c>
      <c r="H47" t="n">
        <v>594.02</v>
      </c>
      <c r="I47" t="n">
        <v>618.36</v>
      </c>
      <c r="J47" t="n">
        <v>683.51</v>
      </c>
      <c r="K47" t="n">
        <v>716.3200000000001</v>
      </c>
    </row>
    <row r="48" customFormat="1" s="9">
      <c r="A48" s="9" t="inlineStr">
        <is>
          <t>Tax</t>
        </is>
      </c>
      <c r="B48" t="n">
        <v>79.98</v>
      </c>
      <c r="C48" t="n">
        <v>84.42</v>
      </c>
      <c r="D48" t="n">
        <v>98.66</v>
      </c>
      <c r="E48" t="n">
        <v>104.19</v>
      </c>
      <c r="F48" t="n">
        <v>132.37</v>
      </c>
      <c r="G48" t="n">
        <v>131.95</v>
      </c>
      <c r="H48" t="n">
        <v>136.47</v>
      </c>
      <c r="I48" t="n">
        <v>145.5</v>
      </c>
      <c r="J48" t="n">
        <v>157.99</v>
      </c>
      <c r="K48" t="n">
        <v>171.13</v>
      </c>
    </row>
    <row r="49" customFormat="1" s="9">
      <c r="A49" s="9" t="inlineStr">
        <is>
          <t>Net profit</t>
        </is>
      </c>
      <c r="B49" t="n">
        <v>291.51</v>
      </c>
      <c r="C49" t="n">
        <v>309.7</v>
      </c>
      <c r="D49" t="n">
        <v>320.93</v>
      </c>
      <c r="E49" t="n">
        <v>329.69</v>
      </c>
      <c r="F49" t="n">
        <v>379.55</v>
      </c>
      <c r="G49" t="n">
        <v>378.3</v>
      </c>
      <c r="H49" t="n">
        <v>412.74</v>
      </c>
      <c r="I49" t="n">
        <v>425.4</v>
      </c>
      <c r="J49" t="n">
        <v>474.26</v>
      </c>
      <c r="K49" t="n">
        <v>490.44</v>
      </c>
    </row>
    <row r="50">
      <c r="A50" s="9" t="inlineStr">
        <is>
          <t>Operating Profit</t>
        </is>
      </c>
      <c r="B50" t="n">
        <v>1099.8</v>
      </c>
      <c r="C50" t="n">
        <v>1152.07</v>
      </c>
      <c r="D50" t="n">
        <v>1165.72</v>
      </c>
      <c r="E50" t="n">
        <v>1199.83</v>
      </c>
      <c r="F50" t="n">
        <v>1316.87</v>
      </c>
      <c r="G50" t="n">
        <v>1380.39</v>
      </c>
      <c r="H50" t="n">
        <v>1401.58</v>
      </c>
      <c r="I50" t="n">
        <v>1477.5</v>
      </c>
      <c r="J50" t="n">
        <v>1600.83</v>
      </c>
      <c r="K50" t="n">
        <v>1702.78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59.24</v>
      </c>
      <c r="C57" t="n">
        <v>62.05</v>
      </c>
      <c r="D57" t="n">
        <v>63.31</v>
      </c>
      <c r="E57" t="n">
        <v>63.58</v>
      </c>
      <c r="F57" t="n">
        <v>63.8</v>
      </c>
      <c r="G57" t="n">
        <v>63.84</v>
      </c>
      <c r="H57" t="n">
        <v>75.67</v>
      </c>
      <c r="I57" t="n">
        <v>75.77</v>
      </c>
      <c r="J57" t="n">
        <v>75.92</v>
      </c>
      <c r="K57" t="n">
        <v>76.09</v>
      </c>
    </row>
    <row r="58">
      <c r="A58" s="9" t="inlineStr">
        <is>
          <t>Reserves</t>
        </is>
      </c>
      <c r="B58" t="n">
        <v>2092.64</v>
      </c>
      <c r="C58" t="n">
        <v>2495.64</v>
      </c>
      <c r="D58" t="n">
        <v>3288.8</v>
      </c>
      <c r="E58" t="n">
        <v>4317.99</v>
      </c>
      <c r="F58" t="n">
        <v>4679.09</v>
      </c>
      <c r="G58" t="n">
        <v>4290.46</v>
      </c>
      <c r="H58" t="n">
        <v>4684.31</v>
      </c>
      <c r="I58" t="n">
        <v>5311.75</v>
      </c>
      <c r="J58" t="n">
        <v>6387.91</v>
      </c>
      <c r="K58" t="n">
        <v>8915.969999999999</v>
      </c>
    </row>
    <row r="59">
      <c r="A59" s="9" t="inlineStr">
        <is>
          <t>Borrowings</t>
        </is>
      </c>
      <c r="B59" t="n">
        <v>10516.32</v>
      </c>
      <c r="C59" t="n">
        <v>14639.37</v>
      </c>
      <c r="D59" t="n">
        <v>15947.59</v>
      </c>
      <c r="E59" t="n">
        <v>24330.43</v>
      </c>
      <c r="F59" t="n">
        <v>34326.44</v>
      </c>
      <c r="G59" t="n">
        <v>26517.05</v>
      </c>
      <c r="H59" t="n">
        <v>27996.08</v>
      </c>
      <c r="I59" t="n">
        <v>32583.14</v>
      </c>
      <c r="J59" t="n">
        <v>36086.18</v>
      </c>
      <c r="K59" t="n">
        <v>40017.42</v>
      </c>
    </row>
    <row r="60">
      <c r="A60" s="9" t="inlineStr">
        <is>
          <t>Other Liabilities</t>
        </is>
      </c>
      <c r="B60" t="n">
        <v>1845.52</v>
      </c>
      <c r="C60" t="n">
        <v>2220.8</v>
      </c>
      <c r="D60" t="n">
        <v>3566.43</v>
      </c>
      <c r="E60" t="n">
        <v>5048.68</v>
      </c>
      <c r="F60" t="n">
        <v>5425.94</v>
      </c>
      <c r="G60" t="n">
        <v>2367.51</v>
      </c>
      <c r="H60" t="n">
        <v>1617.36</v>
      </c>
      <c r="I60" t="n">
        <v>2696.25</v>
      </c>
      <c r="J60" t="n">
        <v>3360.43</v>
      </c>
      <c r="K60" t="n">
        <v>3991.23</v>
      </c>
    </row>
    <row r="61" customFormat="1" s="1">
      <c r="A61" s="1" t="inlineStr">
        <is>
          <t>Total</t>
        </is>
      </c>
      <c r="B61" t="n">
        <v>14513.72</v>
      </c>
      <c r="C61" t="n">
        <v>19417.86</v>
      </c>
      <c r="D61" t="n">
        <v>22866.13</v>
      </c>
      <c r="E61" t="n">
        <v>33760.68</v>
      </c>
      <c r="F61" t="n">
        <v>44495.27</v>
      </c>
      <c r="G61" t="n">
        <v>33238.86</v>
      </c>
      <c r="H61" t="n">
        <v>34373.42</v>
      </c>
      <c r="I61" t="n">
        <v>40666.91</v>
      </c>
      <c r="J61" t="n">
        <v>45910.44</v>
      </c>
      <c r="K61" t="n">
        <v>53000.71</v>
      </c>
    </row>
    <row r="62">
      <c r="A62" s="9" t="inlineStr">
        <is>
          <t>Net Block</t>
        </is>
      </c>
      <c r="B62" t="n">
        <v>472.15</v>
      </c>
      <c r="C62" t="n">
        <v>499.64</v>
      </c>
      <c r="D62" t="n">
        <v>532.6900000000001</v>
      </c>
      <c r="E62" t="n">
        <v>655.7</v>
      </c>
      <c r="F62" t="n">
        <v>870.53</v>
      </c>
      <c r="G62" t="n">
        <v>368.62</v>
      </c>
      <c r="H62" t="n">
        <v>606.79</v>
      </c>
      <c r="I62" t="n">
        <v>675.1</v>
      </c>
      <c r="J62" t="n">
        <v>775.35</v>
      </c>
      <c r="K62" t="n">
        <v>862.15</v>
      </c>
    </row>
    <row r="63">
      <c r="A63" s="9" t="inlineStr">
        <is>
          <t>Capital Work in Progress</t>
        </is>
      </c>
      <c r="B63" t="n">
        <v>23.78</v>
      </c>
      <c r="C63" t="n">
        <v>10.36</v>
      </c>
      <c r="D63" t="n">
        <v>5.6</v>
      </c>
      <c r="E63" t="n">
        <v>71.31999999999999</v>
      </c>
      <c r="F63" t="n">
        <v>109.94</v>
      </c>
      <c r="G63" t="n">
        <v>6.78</v>
      </c>
      <c r="H63" t="n">
        <v>2.49</v>
      </c>
      <c r="I63" t="n">
        <v>6.56</v>
      </c>
      <c r="J63" t="n">
        <v>5.64</v>
      </c>
      <c r="K63" t="n">
        <v>27.4</v>
      </c>
    </row>
    <row r="64">
      <c r="A64" s="9" t="inlineStr">
        <is>
          <t>Investments</t>
        </is>
      </c>
      <c r="B64" t="n">
        <v>1011.56</v>
      </c>
      <c r="C64" t="n">
        <v>1283.43</v>
      </c>
      <c r="D64" t="n">
        <v>1866.99</v>
      </c>
      <c r="E64" t="n">
        <v>4152.64</v>
      </c>
      <c r="F64" t="n">
        <v>2150.18</v>
      </c>
      <c r="G64" t="n">
        <v>212.39</v>
      </c>
      <c r="H64" t="n">
        <v>770.39</v>
      </c>
      <c r="I64" t="n">
        <v>31.57</v>
      </c>
      <c r="J64" t="n">
        <v>1192.16</v>
      </c>
      <c r="K64" t="n">
        <v>3511</v>
      </c>
    </row>
    <row r="65">
      <c r="A65" s="9" t="inlineStr">
        <is>
          <t>Other Assets</t>
        </is>
      </c>
      <c r="B65" t="n">
        <v>13006.23</v>
      </c>
      <c r="C65" t="n">
        <v>17624.43</v>
      </c>
      <c r="D65" t="n">
        <v>20460.85</v>
      </c>
      <c r="E65" t="n">
        <v>28881.02</v>
      </c>
      <c r="F65" t="n">
        <v>41364.62</v>
      </c>
      <c r="G65" t="n">
        <v>32651.07</v>
      </c>
      <c r="H65" t="n">
        <v>32993.75</v>
      </c>
      <c r="I65" t="n">
        <v>39953.68</v>
      </c>
      <c r="J65" t="n">
        <v>43937.29</v>
      </c>
      <c r="K65" t="n">
        <v>48600.16</v>
      </c>
    </row>
    <row r="66" customFormat="1" s="1">
      <c r="A66" s="1" t="inlineStr">
        <is>
          <t>Total</t>
        </is>
      </c>
      <c r="B66" t="n">
        <v>14513.72</v>
      </c>
      <c r="C66" t="n">
        <v>19417.86</v>
      </c>
      <c r="D66" t="n">
        <v>22866.13</v>
      </c>
      <c r="E66" t="n">
        <v>33760.68</v>
      </c>
      <c r="F66" t="n">
        <v>44495.27</v>
      </c>
      <c r="G66" t="n">
        <v>33238.86</v>
      </c>
      <c r="H66" t="n">
        <v>34373.42</v>
      </c>
      <c r="I66" t="n">
        <v>40666.91</v>
      </c>
      <c r="J66" t="n">
        <v>45910.44</v>
      </c>
      <c r="K66" t="n">
        <v>53000.71</v>
      </c>
    </row>
    <row r="67" customFormat="1" s="9">
      <c r="A67" s="9" t="inlineStr">
        <is>
          <t>Receivables</t>
        </is>
      </c>
      <c r="B67" t="n">
        <v>449.21</v>
      </c>
      <c r="C67" t="n">
        <v>499.54</v>
      </c>
      <c r="D67" t="n">
        <v>586.11</v>
      </c>
      <c r="E67" t="n">
        <v>530.2</v>
      </c>
      <c r="F67" t="n">
        <v>254.64</v>
      </c>
      <c r="G67" t="n">
        <v>36.4</v>
      </c>
      <c r="H67" t="n">
        <v>29.84</v>
      </c>
      <c r="I67" t="n">
        <v>192.28</v>
      </c>
      <c r="J67" t="n">
        <v>183.2</v>
      </c>
      <c r="K67" t="n">
        <v>121.43</v>
      </c>
    </row>
    <row r="68">
      <c r="A68" s="9" t="inlineStr">
        <is>
          <t>Inventory</t>
        </is>
      </c>
      <c r="B68" t="n">
        <v>58.13</v>
      </c>
      <c r="C68" t="n">
        <v>254.91</v>
      </c>
      <c r="D68" t="n">
        <v>33.3</v>
      </c>
      <c r="E68" t="n">
        <v>31.25</v>
      </c>
    </row>
    <row r="69">
      <c r="A69" s="21" t="inlineStr">
        <is>
          <t>Cash &amp; Bank</t>
        </is>
      </c>
      <c r="B69" t="n">
        <v>1412.2</v>
      </c>
      <c r="C69" t="n">
        <v>1828.74</v>
      </c>
      <c r="D69" t="n">
        <v>1628.83</v>
      </c>
      <c r="E69" t="n">
        <v>3791.31</v>
      </c>
      <c r="F69" t="n">
        <v>3122.25</v>
      </c>
      <c r="G69" t="n">
        <v>2521.63</v>
      </c>
      <c r="H69" t="n">
        <v>3215.92</v>
      </c>
      <c r="I69" t="n">
        <v>4784.06</v>
      </c>
      <c r="J69" t="n">
        <v>8156.93</v>
      </c>
      <c r="K69" t="n">
        <v>5839.03</v>
      </c>
    </row>
    <row r="70">
      <c r="A70" s="21" t="inlineStr">
        <is>
          <t>No. of Equity Shares</t>
        </is>
      </c>
      <c r="B70" t="n">
        <v>296199003</v>
      </c>
      <c r="C70" t="n">
        <v>310233948</v>
      </c>
      <c r="D70" t="n">
        <v>316536853</v>
      </c>
      <c r="E70" t="n">
        <v>317908193</v>
      </c>
      <c r="F70" t="n">
        <v>318979026</v>
      </c>
      <c r="G70" t="n">
        <v>319203092</v>
      </c>
      <c r="H70" t="n">
        <v>378340922</v>
      </c>
      <c r="I70" t="n">
        <v>378840676</v>
      </c>
      <c r="J70" t="n">
        <v>379598711</v>
      </c>
      <c r="K70" t="n">
        <v>380430389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-63.2</v>
      </c>
      <c r="C82" t="n">
        <v>-2126.25</v>
      </c>
      <c r="D82" t="n">
        <v>-54.09</v>
      </c>
      <c r="E82" t="n">
        <v>-4329.44</v>
      </c>
      <c r="F82" t="n">
        <v>-10483.49</v>
      </c>
      <c r="G82" t="n">
        <v>422.02</v>
      </c>
      <c r="H82" t="n">
        <v>1100.77</v>
      </c>
      <c r="I82" t="n">
        <v>-3586.85</v>
      </c>
      <c r="J82" t="n">
        <v>1783.73</v>
      </c>
      <c r="K82" t="n">
        <v>-4940.56</v>
      </c>
    </row>
    <row r="83" customFormat="1" s="9">
      <c r="A83" s="9" t="inlineStr">
        <is>
          <t>Cash from Investing Activity</t>
        </is>
      </c>
      <c r="B83" t="n">
        <v>59.66</v>
      </c>
      <c r="C83" t="n">
        <v>-361.25</v>
      </c>
      <c r="D83" t="n">
        <v>-670.6799999999999</v>
      </c>
      <c r="E83" t="n">
        <v>-2601.65</v>
      </c>
      <c r="F83" t="n">
        <v>-374.13</v>
      </c>
      <c r="G83" t="n">
        <v>561.6900000000001</v>
      </c>
      <c r="H83" t="n">
        <v>-919.23</v>
      </c>
      <c r="I83" t="n">
        <v>235.84</v>
      </c>
      <c r="J83" t="n">
        <v>-995.79</v>
      </c>
      <c r="K83" t="n">
        <v>-2730.45</v>
      </c>
    </row>
    <row r="84" customFormat="1" s="9">
      <c r="A84" s="9" t="inlineStr">
        <is>
          <t>Cash from Financing Activity</t>
        </is>
      </c>
      <c r="B84" t="n">
        <v>17.25</v>
      </c>
      <c r="C84" t="n">
        <v>2904.04</v>
      </c>
      <c r="D84" t="n">
        <v>524.86</v>
      </c>
      <c r="E84" t="n">
        <v>9093.57</v>
      </c>
      <c r="F84" t="n">
        <v>8468.190000000001</v>
      </c>
      <c r="G84" t="n">
        <v>20.15</v>
      </c>
      <c r="H84" t="n">
        <v>108.66</v>
      </c>
      <c r="I84" t="n">
        <v>4428.31</v>
      </c>
      <c r="J84" t="n">
        <v>2780.8</v>
      </c>
      <c r="K84" t="n">
        <v>5090.04</v>
      </c>
    </row>
    <row r="85" customFormat="1" s="1">
      <c r="A85" s="9" t="inlineStr">
        <is>
          <t>Net Cash Flow</t>
        </is>
      </c>
      <c r="B85" t="n">
        <v>13.71</v>
      </c>
      <c r="C85" t="n">
        <v>416.54</v>
      </c>
      <c r="D85" t="n">
        <v>-199.91</v>
      </c>
      <c r="E85" t="n">
        <v>2162.48</v>
      </c>
      <c r="F85" t="n">
        <v>-2389.43</v>
      </c>
      <c r="G85" t="n">
        <v>1003.85</v>
      </c>
      <c r="H85" t="n">
        <v>290.2</v>
      </c>
      <c r="I85" t="n">
        <v>1077.3</v>
      </c>
      <c r="J85" t="n">
        <v>3568.74</v>
      </c>
      <c r="K85" t="n">
        <v>-2580.97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35.04</v>
      </c>
      <c r="C90" t="n">
        <v>79.93000000000001</v>
      </c>
      <c r="D90" t="n">
        <v>92.53</v>
      </c>
      <c r="E90" t="n">
        <v>179.45</v>
      </c>
      <c r="F90" t="n">
        <v>325.13</v>
      </c>
      <c r="G90" t="n">
        <v>197.65</v>
      </c>
      <c r="H90" t="n">
        <v>72.06999999999999</v>
      </c>
      <c r="I90" t="n">
        <v>273.78</v>
      </c>
      <c r="J90" t="n">
        <v>277.42</v>
      </c>
      <c r="K90" t="n">
        <v>474.12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32.91</v>
      </c>
      <c r="C93" s="31" t="n">
        <v>34.47</v>
      </c>
      <c r="D93" s="31" t="n">
        <v>35.17</v>
      </c>
      <c r="E93" s="31" t="n">
        <v>35.32</v>
      </c>
      <c r="F93" s="31" t="n">
        <v>35.44</v>
      </c>
      <c r="G93" s="31" t="n">
        <v>35.47</v>
      </c>
      <c r="H93" s="31" t="n">
        <v>42.04</v>
      </c>
      <c r="I93" s="31" t="n">
        <v>42.09</v>
      </c>
      <c r="J93" s="31" t="n">
        <v>42.18</v>
      </c>
      <c r="K93" s="31" t="n">
        <v>42.27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