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IOL CHEMICALS &amp; PHARMACEUTICALS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372.3</v>
      </c>
    </row>
    <row r="9">
      <c r="A9" s="21" t="inlineStr">
        <is>
          <t>Market Capitalization</t>
        </is>
      </c>
      <c r="B9" t="n">
        <v>2180.44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563.5</v>
      </c>
      <c r="C17" t="n">
        <v>384.72</v>
      </c>
      <c r="D17" t="n">
        <v>580.42</v>
      </c>
      <c r="E17" t="n">
        <v>710.65</v>
      </c>
      <c r="F17" t="n">
        <v>983.3</v>
      </c>
      <c r="G17" t="n">
        <v>1685.33</v>
      </c>
      <c r="H17" t="n">
        <v>1894.47</v>
      </c>
      <c r="I17" t="n">
        <v>1966.98</v>
      </c>
      <c r="J17" t="n">
        <v>2184.02</v>
      </c>
      <c r="K17" t="n">
        <v>2217.11</v>
      </c>
    </row>
    <row r="18" customFormat="1" s="9">
      <c r="A18" s="21" t="inlineStr">
        <is>
          <t>Raw Material Cost</t>
        </is>
      </c>
      <c r="B18" t="n">
        <v>397.92</v>
      </c>
      <c r="C18" t="n">
        <v>300.85</v>
      </c>
      <c r="D18" t="n">
        <v>434.8</v>
      </c>
      <c r="E18" t="n">
        <v>496.35</v>
      </c>
      <c r="F18" t="n">
        <v>617.01</v>
      </c>
      <c r="G18" t="n">
        <v>995.9400000000001</v>
      </c>
      <c r="H18" t="n">
        <v>1044.05</v>
      </c>
      <c r="I18" t="n">
        <v>1119.95</v>
      </c>
      <c r="J18" t="n">
        <v>1622.81</v>
      </c>
      <c r="K18" t="n">
        <v>1565.29</v>
      </c>
    </row>
    <row r="19" customFormat="1" s="9">
      <c r="A19" s="21" t="inlineStr">
        <is>
          <t>Change in Inventory</t>
        </is>
      </c>
      <c r="B19" t="n">
        <v>27.99</v>
      </c>
      <c r="C19" t="n">
        <v>21.62</v>
      </c>
      <c r="D19" t="n">
        <v>21.2</v>
      </c>
      <c r="E19" t="n">
        <v>18.95</v>
      </c>
      <c r="F19" t="n">
        <v>-78.27</v>
      </c>
      <c r="G19" t="n">
        <v>-51.31</v>
      </c>
      <c r="H19" t="n">
        <v>-20.96</v>
      </c>
      <c r="I19" t="n">
        <v>17.11</v>
      </c>
      <c r="J19" t="n">
        <v>52.3</v>
      </c>
      <c r="K19" t="n">
        <v>18.2</v>
      </c>
    </row>
    <row r="20" customFormat="1" s="9">
      <c r="A20" s="21" t="inlineStr">
        <is>
          <t>Power and Fuel</t>
        </is>
      </c>
      <c r="B20" t="n">
        <v>45.27</v>
      </c>
      <c r="C20" t="n">
        <v>48.58</v>
      </c>
      <c r="D20" t="n">
        <v>46.57</v>
      </c>
      <c r="E20" t="n">
        <v>37.45</v>
      </c>
      <c r="F20" t="n">
        <v>45.66</v>
      </c>
      <c r="G20" t="n">
        <v>63.94</v>
      </c>
      <c r="H20" t="n">
        <v>65.12</v>
      </c>
      <c r="I20" t="n">
        <v>51.46</v>
      </c>
      <c r="J20" t="n">
        <v>78.18000000000001</v>
      </c>
      <c r="K20" t="n">
        <v>131.98</v>
      </c>
    </row>
    <row r="21" customFormat="1" s="9">
      <c r="A21" s="21" t="inlineStr">
        <is>
          <t>Other Mfr. Exp</t>
        </is>
      </c>
      <c r="B21" t="n">
        <v>6.07</v>
      </c>
      <c r="C21" t="n">
        <v>4.66</v>
      </c>
      <c r="D21" t="n">
        <v>11.43</v>
      </c>
      <c r="E21" t="n">
        <v>16.77</v>
      </c>
      <c r="F21" t="n">
        <v>22.57</v>
      </c>
      <c r="G21" t="n">
        <v>25.68</v>
      </c>
      <c r="H21" t="n">
        <v>28.37</v>
      </c>
      <c r="I21" t="n">
        <v>28.13</v>
      </c>
      <c r="J21" t="n">
        <v>36.86</v>
      </c>
      <c r="K21" t="n">
        <v>43.07</v>
      </c>
    </row>
    <row r="22" customFormat="1" s="9">
      <c r="A22" s="21" t="inlineStr">
        <is>
          <t>Employee Cost</t>
        </is>
      </c>
      <c r="B22" t="n">
        <v>27.08</v>
      </c>
      <c r="C22" t="n">
        <v>24.72</v>
      </c>
      <c r="D22" t="n">
        <v>35.13</v>
      </c>
      <c r="E22" t="n">
        <v>43.18</v>
      </c>
      <c r="F22" t="n">
        <v>56.1</v>
      </c>
      <c r="G22" t="n">
        <v>78.43000000000001</v>
      </c>
      <c r="H22" t="n">
        <v>97.2</v>
      </c>
      <c r="I22" t="n">
        <v>115.55</v>
      </c>
      <c r="J22" t="n">
        <v>141.3</v>
      </c>
      <c r="K22" t="n">
        <v>168.21</v>
      </c>
    </row>
    <row r="23" customFormat="1" s="9">
      <c r="A23" s="21" t="inlineStr">
        <is>
          <t>Selling and admin</t>
        </is>
      </c>
      <c r="B23" t="n">
        <v>12.94</v>
      </c>
      <c r="C23" t="n">
        <v>7.8</v>
      </c>
      <c r="D23" t="n">
        <v>13.98</v>
      </c>
      <c r="E23" t="n">
        <v>22</v>
      </c>
      <c r="F23" t="n">
        <v>27.2</v>
      </c>
      <c r="G23" t="n">
        <v>39.88</v>
      </c>
      <c r="H23" t="n">
        <v>51.31</v>
      </c>
      <c r="I23" t="n">
        <v>55.26</v>
      </c>
      <c r="J23" t="n">
        <v>71.95999999999999</v>
      </c>
      <c r="K23" t="n">
        <v>68.37</v>
      </c>
    </row>
    <row r="24" customFormat="1" s="9">
      <c r="A24" s="21" t="inlineStr">
        <is>
          <t>Other Expenses</t>
        </is>
      </c>
      <c r="B24" t="n">
        <v>6.47</v>
      </c>
      <c r="C24" t="n">
        <v>8.470000000000001</v>
      </c>
      <c r="D24" t="n">
        <v>8.26</v>
      </c>
      <c r="E24" t="n">
        <v>11.45</v>
      </c>
      <c r="F24" t="n">
        <v>16.39</v>
      </c>
      <c r="G24" t="n">
        <v>20.48</v>
      </c>
      <c r="H24" t="n">
        <v>13.58</v>
      </c>
      <c r="I24" t="n">
        <v>21.75</v>
      </c>
      <c r="J24" t="n">
        <v>27.84</v>
      </c>
      <c r="K24" t="n">
        <v>31.28</v>
      </c>
    </row>
    <row r="25" customFormat="1" s="9">
      <c r="A25" s="9" t="inlineStr">
        <is>
          <t>Other Income</t>
        </is>
      </c>
      <c r="B25" t="n">
        <v>1.31</v>
      </c>
      <c r="C25" t="n">
        <v>1.32</v>
      </c>
      <c r="D25" t="n">
        <v>1.16</v>
      </c>
      <c r="E25" t="n">
        <v>1.05</v>
      </c>
      <c r="F25" t="n">
        <v>5.76</v>
      </c>
      <c r="G25" t="n">
        <v>10.35</v>
      </c>
      <c r="H25" t="n">
        <v>16.02</v>
      </c>
      <c r="I25" t="n">
        <v>24.15</v>
      </c>
      <c r="J25" t="n">
        <v>17.02</v>
      </c>
      <c r="K25" t="n">
        <v>24.98</v>
      </c>
    </row>
    <row r="26" customFormat="1" s="9">
      <c r="A26" s="9" t="inlineStr">
        <is>
          <t>Depreciation</t>
        </is>
      </c>
      <c r="B26" t="n">
        <v>31.63</v>
      </c>
      <c r="C26" t="n">
        <v>28.91</v>
      </c>
      <c r="D26" t="n">
        <v>29.69</v>
      </c>
      <c r="E26" t="n">
        <v>29.84</v>
      </c>
      <c r="F26" t="n">
        <v>30.21</v>
      </c>
      <c r="G26" t="n">
        <v>32.45</v>
      </c>
      <c r="H26" t="n">
        <v>35.73</v>
      </c>
      <c r="I26" t="n">
        <v>38.92</v>
      </c>
      <c r="J26" t="n">
        <v>43.26</v>
      </c>
      <c r="K26" t="n">
        <v>46.13</v>
      </c>
    </row>
    <row r="27" customFormat="1" s="9">
      <c r="A27" s="9" t="inlineStr">
        <is>
          <t>Interest</t>
        </is>
      </c>
      <c r="B27" t="n">
        <v>60.34</v>
      </c>
      <c r="C27" t="n">
        <v>59.11</v>
      </c>
      <c r="D27" t="n">
        <v>61.47</v>
      </c>
      <c r="E27" t="n">
        <v>67.68000000000001</v>
      </c>
      <c r="F27" t="n">
        <v>64.34999999999999</v>
      </c>
      <c r="G27" t="n">
        <v>51.42</v>
      </c>
      <c r="H27" t="n">
        <v>20.93</v>
      </c>
      <c r="I27" t="n">
        <v>5.83</v>
      </c>
      <c r="J27" t="n">
        <v>8.289999999999999</v>
      </c>
      <c r="K27" t="n">
        <v>16.47</v>
      </c>
    </row>
    <row r="28" customFormat="1" s="9">
      <c r="A28" s="9" t="inlineStr">
        <is>
          <t>Profit before tax</t>
        </is>
      </c>
      <c r="B28" t="n">
        <v>5.08</v>
      </c>
      <c r="C28" t="n">
        <v>-75.44</v>
      </c>
      <c r="D28" t="n">
        <v>-38.55</v>
      </c>
      <c r="E28" t="n">
        <v>5.93</v>
      </c>
      <c r="F28" t="n">
        <v>31.3</v>
      </c>
      <c r="G28" t="n">
        <v>336.15</v>
      </c>
      <c r="H28" t="n">
        <v>533.24</v>
      </c>
      <c r="I28" t="n">
        <v>571.39</v>
      </c>
      <c r="J28" t="n">
        <v>222.84</v>
      </c>
      <c r="K28" t="n">
        <v>189.49</v>
      </c>
    </row>
    <row r="29" customFormat="1" s="9">
      <c r="A29" s="9" t="inlineStr">
        <is>
          <t>Tax</t>
        </is>
      </c>
      <c r="B29" t="n">
        <v>1.78</v>
      </c>
      <c r="C29" t="n">
        <v>-8.779999999999999</v>
      </c>
      <c r="D29" t="n">
        <v>1.48</v>
      </c>
      <c r="E29" t="n">
        <v>1.26</v>
      </c>
      <c r="F29" t="n">
        <v>3.6</v>
      </c>
      <c r="G29" t="n">
        <v>99.45</v>
      </c>
      <c r="H29" t="n">
        <v>171.95</v>
      </c>
      <c r="I29" t="n">
        <v>126.83</v>
      </c>
      <c r="J29" t="n">
        <v>57.18</v>
      </c>
      <c r="K29" t="n">
        <v>49.51</v>
      </c>
    </row>
    <row r="30" customFormat="1" s="9">
      <c r="A30" s="9" t="inlineStr">
        <is>
          <t>Net profit</t>
        </is>
      </c>
      <c r="B30" t="n">
        <v>3.3</v>
      </c>
      <c r="C30" t="n">
        <v>-66.65000000000001</v>
      </c>
      <c r="D30" t="n">
        <v>-40.03</v>
      </c>
      <c r="E30" t="n">
        <v>4.67</v>
      </c>
      <c r="F30" t="n">
        <v>27.7</v>
      </c>
      <c r="G30" t="n">
        <v>236.7</v>
      </c>
      <c r="H30" t="n">
        <v>361.29</v>
      </c>
      <c r="I30" t="n">
        <v>444.56</v>
      </c>
      <c r="J30" t="n">
        <v>165.66</v>
      </c>
      <c r="K30" t="n">
        <v>139.98</v>
      </c>
    </row>
    <row r="31" customFormat="1" s="9">
      <c r="A31" s="9" t="inlineStr">
        <is>
          <t>Dividend Amount</t>
        </is>
      </c>
      <c r="H31" t="n">
        <v>17.07</v>
      </c>
      <c r="I31" t="n">
        <v>35.23</v>
      </c>
      <c r="J31" t="n">
        <v>23.48</v>
      </c>
      <c r="K31" t="n">
        <v>23.48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537.88</v>
      </c>
      <c r="C42" t="n">
        <v>555.14</v>
      </c>
      <c r="D42" t="n">
        <v>572.49</v>
      </c>
      <c r="E42" t="n">
        <v>565.01</v>
      </c>
      <c r="F42" t="n">
        <v>541.41</v>
      </c>
      <c r="G42" t="n">
        <v>523.48</v>
      </c>
      <c r="H42" t="n">
        <v>587.21</v>
      </c>
      <c r="I42" t="n">
        <v>563.1799999999999</v>
      </c>
      <c r="J42" t="n">
        <v>545.3</v>
      </c>
      <c r="K42" t="n">
        <v>520.39</v>
      </c>
    </row>
    <row r="43" customFormat="1" s="9">
      <c r="A43" s="9" t="inlineStr">
        <is>
          <t>Expenses</t>
        </is>
      </c>
      <c r="B43" t="n">
        <v>494.08</v>
      </c>
      <c r="C43" t="n">
        <v>495.93</v>
      </c>
      <c r="D43" t="n">
        <v>529.37</v>
      </c>
      <c r="E43" t="n">
        <v>508.99</v>
      </c>
      <c r="F43" t="n">
        <v>509.74</v>
      </c>
      <c r="G43" t="n">
        <v>480.44</v>
      </c>
      <c r="H43" t="n">
        <v>491.42</v>
      </c>
      <c r="I43" t="n">
        <v>490.32</v>
      </c>
      <c r="J43" t="n">
        <v>481.2</v>
      </c>
      <c r="K43" t="n">
        <v>475.91</v>
      </c>
    </row>
    <row r="44" customFormat="1" s="9">
      <c r="A44" s="9" t="inlineStr">
        <is>
          <t>Other Income</t>
        </is>
      </c>
      <c r="B44" t="n">
        <v>10.51</v>
      </c>
      <c r="C44" t="n">
        <v>8.880000000000001</v>
      </c>
      <c r="D44" t="n">
        <v>6.93</v>
      </c>
      <c r="E44" t="n">
        <v>5.15</v>
      </c>
      <c r="F44" t="n">
        <v>5.06</v>
      </c>
      <c r="G44" t="n">
        <v>6.64</v>
      </c>
      <c r="H44" t="n">
        <v>8.720000000000001</v>
      </c>
      <c r="I44" t="n">
        <v>7.06</v>
      </c>
      <c r="J44" t="n">
        <v>7.11</v>
      </c>
      <c r="K44" t="n">
        <v>8.380000000000001</v>
      </c>
    </row>
    <row r="45" customFormat="1" s="9">
      <c r="A45" s="9" t="inlineStr">
        <is>
          <t>Depreciation</t>
        </is>
      </c>
      <c r="B45" t="n">
        <v>10.8</v>
      </c>
      <c r="C45" t="n">
        <v>11.13</v>
      </c>
      <c r="D45" t="n">
        <v>11.01</v>
      </c>
      <c r="E45" t="n">
        <v>10.98</v>
      </c>
      <c r="F45" t="n">
        <v>11.32</v>
      </c>
      <c r="G45" t="n">
        <v>11.73</v>
      </c>
      <c r="H45" t="n">
        <v>12.1</v>
      </c>
      <c r="I45" t="n">
        <v>14.44</v>
      </c>
      <c r="J45" t="n">
        <v>15.67</v>
      </c>
      <c r="K45" t="n">
        <v>16.32</v>
      </c>
    </row>
    <row r="46" customFormat="1" s="9">
      <c r="A46" s="9" t="inlineStr">
        <is>
          <t>Interest</t>
        </is>
      </c>
      <c r="B46" t="n">
        <v>1.89</v>
      </c>
      <c r="C46" t="n">
        <v>2.29</v>
      </c>
      <c r="D46" t="n">
        <v>2.34</v>
      </c>
      <c r="E46" t="n">
        <v>3.38</v>
      </c>
      <c r="F46" t="n">
        <v>3.51</v>
      </c>
      <c r="G46" t="n">
        <v>4.7</v>
      </c>
      <c r="H46" t="n">
        <v>4.88</v>
      </c>
      <c r="I46" t="n">
        <v>3.95</v>
      </c>
      <c r="J46" t="n">
        <v>4.44</v>
      </c>
      <c r="K46" t="n">
        <v>4.3</v>
      </c>
    </row>
    <row r="47" customFormat="1" s="9">
      <c r="A47" s="9" t="inlineStr">
        <is>
          <t>Profit before tax</t>
        </is>
      </c>
      <c r="B47" t="n">
        <v>41.62</v>
      </c>
      <c r="C47" t="n">
        <v>54.67</v>
      </c>
      <c r="D47" t="n">
        <v>36.7</v>
      </c>
      <c r="E47" t="n">
        <v>46.81</v>
      </c>
      <c r="F47" t="n">
        <v>21.9</v>
      </c>
      <c r="G47" t="n">
        <v>33.25</v>
      </c>
      <c r="H47" t="n">
        <v>87.53</v>
      </c>
      <c r="I47" t="n">
        <v>61.53</v>
      </c>
      <c r="J47" t="n">
        <v>51.1</v>
      </c>
      <c r="K47" t="n">
        <v>32.24</v>
      </c>
    </row>
    <row r="48" customFormat="1" s="9">
      <c r="A48" s="9" t="inlineStr">
        <is>
          <t>Tax</t>
        </is>
      </c>
      <c r="B48" t="n">
        <v>10.78</v>
      </c>
      <c r="C48" t="n">
        <v>14.6</v>
      </c>
      <c r="D48" t="n">
        <v>8.949999999999999</v>
      </c>
      <c r="E48" t="n">
        <v>11.92</v>
      </c>
      <c r="F48" t="n">
        <v>6.23</v>
      </c>
      <c r="G48" t="n">
        <v>9.1</v>
      </c>
      <c r="H48" t="n">
        <v>22.26</v>
      </c>
      <c r="I48" t="n">
        <v>15.32</v>
      </c>
      <c r="J48" t="n">
        <v>13.31</v>
      </c>
      <c r="K48" t="n">
        <v>9.01</v>
      </c>
    </row>
    <row r="49" customFormat="1" s="9">
      <c r="A49" s="9" t="inlineStr">
        <is>
          <t>Net profit</t>
        </is>
      </c>
      <c r="B49" t="n">
        <v>30.84</v>
      </c>
      <c r="C49" t="n">
        <v>40.07</v>
      </c>
      <c r="D49" t="n">
        <v>27.75</v>
      </c>
      <c r="E49" t="n">
        <v>34.89</v>
      </c>
      <c r="F49" t="n">
        <v>15.67</v>
      </c>
      <c r="G49" t="n">
        <v>24.15</v>
      </c>
      <c r="H49" t="n">
        <v>65.27</v>
      </c>
      <c r="I49" t="n">
        <v>46.21</v>
      </c>
      <c r="J49" t="n">
        <v>37.79</v>
      </c>
      <c r="K49" t="n">
        <v>23.23</v>
      </c>
    </row>
    <row r="50">
      <c r="A50" s="9" t="inlineStr">
        <is>
          <t>Operating Profit</t>
        </is>
      </c>
      <c r="B50" t="n">
        <v>43.8</v>
      </c>
      <c r="C50" t="n">
        <v>59.21</v>
      </c>
      <c r="D50" t="n">
        <v>43.12</v>
      </c>
      <c r="E50" t="n">
        <v>56.02</v>
      </c>
      <c r="F50" t="n">
        <v>31.67</v>
      </c>
      <c r="G50" t="n">
        <v>43.04</v>
      </c>
      <c r="H50" t="n">
        <v>95.79000000000001</v>
      </c>
      <c r="I50" t="n">
        <v>72.86</v>
      </c>
      <c r="J50" t="n">
        <v>64.09999999999999</v>
      </c>
      <c r="K50" t="n">
        <v>44.48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28.82</v>
      </c>
      <c r="C57" t="n">
        <v>47.66</v>
      </c>
      <c r="D57" t="n">
        <v>56.21</v>
      </c>
      <c r="E57" t="n">
        <v>56.21</v>
      </c>
      <c r="F57" t="n">
        <v>56.21</v>
      </c>
      <c r="G57" t="n">
        <v>56.89</v>
      </c>
      <c r="H57" t="n">
        <v>56.89</v>
      </c>
      <c r="I57" t="n">
        <v>58.71</v>
      </c>
      <c r="J57" t="n">
        <v>58.71</v>
      </c>
      <c r="K57" t="n">
        <v>58.71</v>
      </c>
    </row>
    <row r="58">
      <c r="A58" s="9" t="inlineStr">
        <is>
          <t>Reserves</t>
        </is>
      </c>
      <c r="B58" t="n">
        <v>160.42</v>
      </c>
      <c r="C58" t="n">
        <v>153.56</v>
      </c>
      <c r="D58" t="n">
        <v>128.92</v>
      </c>
      <c r="E58" t="n">
        <v>132.49</v>
      </c>
      <c r="F58" t="n">
        <v>159.53</v>
      </c>
      <c r="G58" t="n">
        <v>408.13</v>
      </c>
      <c r="H58" t="n">
        <v>747.33</v>
      </c>
      <c r="I58" t="n">
        <v>1201.72</v>
      </c>
      <c r="J58" t="n">
        <v>1331.56</v>
      </c>
      <c r="K58" t="n">
        <v>1447.84</v>
      </c>
    </row>
    <row r="59">
      <c r="A59" s="9" t="inlineStr">
        <is>
          <t>Borrowings</t>
        </is>
      </c>
      <c r="B59" t="n">
        <v>356.96</v>
      </c>
      <c r="C59" t="n">
        <v>400.48</v>
      </c>
      <c r="D59" t="n">
        <v>452.61</v>
      </c>
      <c r="E59" t="n">
        <v>446.51</v>
      </c>
      <c r="F59" t="n">
        <v>421.88</v>
      </c>
      <c r="G59" t="n">
        <v>284</v>
      </c>
      <c r="H59" t="n">
        <v>59.49</v>
      </c>
      <c r="I59" t="n">
        <v>2.73</v>
      </c>
      <c r="J59" t="n">
        <v>43.95</v>
      </c>
      <c r="K59" t="n">
        <v>79.81</v>
      </c>
    </row>
    <row r="60">
      <c r="A60" s="9" t="inlineStr">
        <is>
          <t>Other Liabilities</t>
        </is>
      </c>
      <c r="B60" t="n">
        <v>194.9</v>
      </c>
      <c r="C60" t="n">
        <v>99.91</v>
      </c>
      <c r="D60" t="n">
        <v>134.74</v>
      </c>
      <c r="E60" t="n">
        <v>182.28</v>
      </c>
      <c r="F60" t="n">
        <v>214.49</v>
      </c>
      <c r="G60" t="n">
        <v>192.86</v>
      </c>
      <c r="H60" t="n">
        <v>306.08</v>
      </c>
      <c r="I60" t="n">
        <v>346.93</v>
      </c>
      <c r="J60" t="n">
        <v>526.0700000000001</v>
      </c>
      <c r="K60" t="n">
        <v>434.25</v>
      </c>
    </row>
    <row r="61" customFormat="1" s="1">
      <c r="A61" s="1" t="inlineStr">
        <is>
          <t>Total</t>
        </is>
      </c>
      <c r="B61" t="n">
        <v>741.1</v>
      </c>
      <c r="C61" t="n">
        <v>701.61</v>
      </c>
      <c r="D61" t="n">
        <v>772.48</v>
      </c>
      <c r="E61" t="n">
        <v>817.49</v>
      </c>
      <c r="F61" t="n">
        <v>852.11</v>
      </c>
      <c r="G61" t="n">
        <v>941.88</v>
      </c>
      <c r="H61" t="n">
        <v>1169.79</v>
      </c>
      <c r="I61" t="n">
        <v>1610.09</v>
      </c>
      <c r="J61" t="n">
        <v>1960.29</v>
      </c>
      <c r="K61" t="n">
        <v>2020.61</v>
      </c>
    </row>
    <row r="62">
      <c r="A62" s="9" t="inlineStr">
        <is>
          <t>Net Block</t>
        </is>
      </c>
      <c r="B62" t="n">
        <v>410.6</v>
      </c>
      <c r="C62" t="n">
        <v>402.82</v>
      </c>
      <c r="D62" t="n">
        <v>399.5</v>
      </c>
      <c r="E62" t="n">
        <v>373.88</v>
      </c>
      <c r="F62" t="n">
        <v>405.64</v>
      </c>
      <c r="G62" t="n">
        <v>411.72</v>
      </c>
      <c r="H62" t="n">
        <v>469.04</v>
      </c>
      <c r="I62" t="n">
        <v>512.36</v>
      </c>
      <c r="J62" t="n">
        <v>560.64</v>
      </c>
      <c r="K62" t="n">
        <v>751.3099999999999</v>
      </c>
    </row>
    <row r="63">
      <c r="A63" s="9" t="inlineStr">
        <is>
          <t>Capital Work in Progress</t>
        </is>
      </c>
      <c r="B63" t="n">
        <v>33.06</v>
      </c>
      <c r="C63" t="n">
        <v>4.21</v>
      </c>
      <c r="D63" t="n">
        <v>4.31</v>
      </c>
      <c r="E63" t="n">
        <v>21.26</v>
      </c>
      <c r="F63" t="n">
        <v>6.95</v>
      </c>
      <c r="G63" t="n">
        <v>27.02</v>
      </c>
      <c r="H63" t="n">
        <v>19.19</v>
      </c>
      <c r="I63" t="n">
        <v>48.27</v>
      </c>
      <c r="J63" t="n">
        <v>105.2</v>
      </c>
      <c r="K63" t="n">
        <v>89.64</v>
      </c>
    </row>
    <row r="64">
      <c r="A64" s="9" t="inlineStr">
        <is>
          <t>Investments</t>
        </is>
      </c>
      <c r="C64" t="n">
        <v>0.05</v>
      </c>
      <c r="D64" t="n">
        <v>0.09</v>
      </c>
      <c r="E64" t="n">
        <v>0.1</v>
      </c>
      <c r="F64" t="n">
        <v>0.06</v>
      </c>
      <c r="G64" t="n">
        <v>0.06</v>
      </c>
      <c r="H64" t="n">
        <v>0.05</v>
      </c>
      <c r="I64" t="n">
        <v>1.22</v>
      </c>
      <c r="J64" t="n">
        <v>2.47</v>
      </c>
      <c r="K64" t="n">
        <v>20.27</v>
      </c>
    </row>
    <row r="65">
      <c r="A65" s="9" t="inlineStr">
        <is>
          <t>Other Assets</t>
        </is>
      </c>
      <c r="B65" t="n">
        <v>297.44</v>
      </c>
      <c r="C65" t="n">
        <v>294.53</v>
      </c>
      <c r="D65" t="n">
        <v>368.58</v>
      </c>
      <c r="E65" t="n">
        <v>422.25</v>
      </c>
      <c r="F65" t="n">
        <v>439.46</v>
      </c>
      <c r="G65" t="n">
        <v>503.08</v>
      </c>
      <c r="H65" t="n">
        <v>681.51</v>
      </c>
      <c r="I65" t="n">
        <v>1048.24</v>
      </c>
      <c r="J65" t="n">
        <v>1291.98</v>
      </c>
      <c r="K65" t="n">
        <v>1159.39</v>
      </c>
    </row>
    <row r="66" customFormat="1" s="1">
      <c r="A66" s="1" t="inlineStr">
        <is>
          <t>Total</t>
        </is>
      </c>
      <c r="B66" t="n">
        <v>741.1</v>
      </c>
      <c r="C66" t="n">
        <v>701.61</v>
      </c>
      <c r="D66" t="n">
        <v>772.48</v>
      </c>
      <c r="E66" t="n">
        <v>817.49</v>
      </c>
      <c r="F66" t="n">
        <v>852.11</v>
      </c>
      <c r="G66" t="n">
        <v>941.88</v>
      </c>
      <c r="H66" t="n">
        <v>1169.79</v>
      </c>
      <c r="I66" t="n">
        <v>1610.09</v>
      </c>
      <c r="J66" t="n">
        <v>1960.29</v>
      </c>
      <c r="K66" t="n">
        <v>2020.61</v>
      </c>
    </row>
    <row r="67" customFormat="1" s="9">
      <c r="A67" s="9" t="inlineStr">
        <is>
          <t>Receivables</t>
        </is>
      </c>
      <c r="B67" t="n">
        <v>49.26</v>
      </c>
      <c r="C67" t="n">
        <v>32.67</v>
      </c>
      <c r="D67" t="n">
        <v>87.26000000000001</v>
      </c>
      <c r="E67" t="n">
        <v>112.77</v>
      </c>
      <c r="F67" t="n">
        <v>146.14</v>
      </c>
      <c r="G67" t="n">
        <v>199.16</v>
      </c>
      <c r="H67" t="n">
        <v>272.42</v>
      </c>
      <c r="I67" t="n">
        <v>300.31</v>
      </c>
      <c r="J67" t="n">
        <v>469.8</v>
      </c>
      <c r="K67" t="n">
        <v>505.28</v>
      </c>
    </row>
    <row r="68">
      <c r="A68" s="9" t="inlineStr">
        <is>
          <t>Inventory</t>
        </is>
      </c>
      <c r="B68" t="n">
        <v>192.23</v>
      </c>
      <c r="C68" t="n">
        <v>213.42</v>
      </c>
      <c r="D68" t="n">
        <v>227.94</v>
      </c>
      <c r="E68" t="n">
        <v>262.63</v>
      </c>
      <c r="F68" t="n">
        <v>207.45</v>
      </c>
      <c r="G68" t="n">
        <v>188.86</v>
      </c>
      <c r="H68" t="n">
        <v>187.52</v>
      </c>
      <c r="I68" t="n">
        <v>295.15</v>
      </c>
      <c r="J68" t="n">
        <v>409.89</v>
      </c>
      <c r="K68" t="n">
        <v>325.52</v>
      </c>
    </row>
    <row r="69">
      <c r="A69" s="21" t="inlineStr">
        <is>
          <t>Cash &amp; Bank</t>
        </is>
      </c>
      <c r="B69" t="n">
        <v>11.45</v>
      </c>
      <c r="C69" t="n">
        <v>12.7</v>
      </c>
      <c r="D69" t="n">
        <v>11.94</v>
      </c>
      <c r="E69" t="n">
        <v>16.81</v>
      </c>
      <c r="F69" t="n">
        <v>17.32</v>
      </c>
      <c r="G69" t="n">
        <v>29.6</v>
      </c>
      <c r="H69" t="n">
        <v>154.65</v>
      </c>
      <c r="I69" t="n">
        <v>364.74</v>
      </c>
      <c r="J69" t="n">
        <v>137.88</v>
      </c>
      <c r="K69" t="n">
        <v>20.9</v>
      </c>
    </row>
    <row r="70">
      <c r="A70" s="21" t="inlineStr">
        <is>
          <t>No. of Equity Shares</t>
        </is>
      </c>
      <c r="B70" t="n">
        <v>28815164</v>
      </c>
      <c r="C70" t="n">
        <v>47655502</v>
      </c>
      <c r="D70" t="n">
        <v>56205502</v>
      </c>
      <c r="E70" t="n">
        <v>56205502</v>
      </c>
      <c r="F70" t="n">
        <v>56205502</v>
      </c>
      <c r="G70" t="n">
        <v>56887502</v>
      </c>
      <c r="H70" t="n">
        <v>56887502</v>
      </c>
      <c r="I70" t="n">
        <v>58705502</v>
      </c>
      <c r="J70" t="n">
        <v>58705502</v>
      </c>
      <c r="K70" t="n">
        <v>58705502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78.40000000000001</v>
      </c>
      <c r="C82" t="n">
        <v>-46.96</v>
      </c>
      <c r="D82" t="n">
        <v>17.7</v>
      </c>
      <c r="E82" t="n">
        <v>83.34</v>
      </c>
      <c r="F82" t="n">
        <v>119.72</v>
      </c>
      <c r="G82" t="n">
        <v>273.17</v>
      </c>
      <c r="H82" t="n">
        <v>470.8</v>
      </c>
      <c r="I82" t="n">
        <v>379.78</v>
      </c>
      <c r="J82" t="n">
        <v>91.04000000000001</v>
      </c>
      <c r="K82" t="n">
        <v>123.14</v>
      </c>
    </row>
    <row r="83" customFormat="1" s="9">
      <c r="A83" s="9" t="inlineStr">
        <is>
          <t>Cash from Investing Activity</t>
        </is>
      </c>
      <c r="B83" t="n">
        <v>-12.12</v>
      </c>
      <c r="C83" t="n">
        <v>-4.79</v>
      </c>
      <c r="D83" t="n">
        <v>-27.37</v>
      </c>
      <c r="E83" t="n">
        <v>-22.78</v>
      </c>
      <c r="F83" t="n">
        <v>-50.38</v>
      </c>
      <c r="G83" t="n">
        <v>-63.04</v>
      </c>
      <c r="H83" t="n">
        <v>-184.23</v>
      </c>
      <c r="I83" t="n">
        <v>-317.25</v>
      </c>
      <c r="J83" t="n">
        <v>-120.62</v>
      </c>
      <c r="K83" t="n">
        <v>-119.19</v>
      </c>
    </row>
    <row r="84" customFormat="1" s="9">
      <c r="A84" s="9" t="inlineStr">
        <is>
          <t>Cash from Financing Activity</t>
        </is>
      </c>
      <c r="B84" t="n">
        <v>-65.68000000000001</v>
      </c>
      <c r="C84" t="n">
        <v>49.69</v>
      </c>
      <c r="D84" t="n">
        <v>9.27</v>
      </c>
      <c r="E84" t="n">
        <v>-59.78</v>
      </c>
      <c r="F84" t="n">
        <v>-70.36</v>
      </c>
      <c r="G84" t="n">
        <v>-197.46</v>
      </c>
      <c r="H84" t="n">
        <v>-271.89</v>
      </c>
      <c r="I84" t="n">
        <v>-58.28</v>
      </c>
      <c r="J84" t="n">
        <v>-1.64</v>
      </c>
      <c r="K84" t="n">
        <v>-4.11</v>
      </c>
    </row>
    <row r="85" customFormat="1" s="1">
      <c r="A85" s="9" t="inlineStr">
        <is>
          <t>Net Cash Flow</t>
        </is>
      </c>
      <c r="B85" t="n">
        <v>0.6</v>
      </c>
      <c r="C85" t="n">
        <v>-2.07</v>
      </c>
      <c r="D85" t="n">
        <v>-0.4</v>
      </c>
      <c r="E85" t="n">
        <v>0.78</v>
      </c>
      <c r="F85" t="n">
        <v>-1.02</v>
      </c>
      <c r="G85" t="n">
        <v>12.67</v>
      </c>
      <c r="H85" t="n">
        <v>14.68</v>
      </c>
      <c r="I85" t="n">
        <v>4.25</v>
      </c>
      <c r="J85" t="n">
        <v>-31.22</v>
      </c>
      <c r="K85" t="n">
        <v>-0.16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19.3</v>
      </c>
      <c r="C90" t="n">
        <v>28.6</v>
      </c>
      <c r="D90" t="n">
        <v>76.40000000000001</v>
      </c>
      <c r="E90" t="n">
        <v>62.95</v>
      </c>
      <c r="F90" t="n">
        <v>79.59999999999999</v>
      </c>
      <c r="G90" t="n">
        <v>190.7</v>
      </c>
      <c r="H90" t="n">
        <v>175.9</v>
      </c>
      <c r="I90" t="n">
        <v>550.85</v>
      </c>
      <c r="J90" t="n">
        <v>353.7</v>
      </c>
      <c r="K90" t="n">
        <v>282.85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2.88</v>
      </c>
      <c r="C93" s="31" t="n">
        <v>4.77</v>
      </c>
      <c r="D93" s="31" t="n">
        <v>5.62</v>
      </c>
      <c r="E93" s="31" t="n">
        <v>5.62</v>
      </c>
      <c r="F93" s="31" t="n">
        <v>5.62</v>
      </c>
      <c r="G93" s="31" t="n">
        <v>5.69</v>
      </c>
      <c r="H93" s="31" t="n">
        <v>5.69</v>
      </c>
      <c r="I93" s="31" t="n">
        <v>5.87</v>
      </c>
      <c r="J93" s="31" t="n">
        <v>5.87</v>
      </c>
      <c r="K93" s="31" t="n">
        <v>5.87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2024-05-12T07:48:45Z</dcterms:modified>
  <cp:lastModifiedBy>Pratyush Mittal</cp:lastModifiedBy>
  <cp:lastPrinted>2012-12-06T18:14:13Z</cp:lastPrinted>
</cp:coreProperties>
</file>