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ITC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425.1</v>
      </c>
    </row>
    <row r="9">
      <c r="A9" s="21" t="inlineStr">
        <is>
          <t>Market Capitalization</t>
        </is>
      </c>
      <c r="B9" t="n">
        <v>530845.89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35306.43</v>
      </c>
      <c r="C17" t="n">
        <v>38817.15</v>
      </c>
      <c r="D17" t="n">
        <v>39192.1</v>
      </c>
      <c r="E17" t="n">
        <v>42767.6</v>
      </c>
      <c r="F17" t="n">
        <v>43448.94</v>
      </c>
      <c r="G17" t="n">
        <v>48339.58</v>
      </c>
      <c r="H17" t="n">
        <v>49387.7</v>
      </c>
      <c r="I17" t="n">
        <v>49257.45</v>
      </c>
      <c r="J17" t="n">
        <v>60644.54</v>
      </c>
      <c r="K17" t="n">
        <v>70919.03</v>
      </c>
    </row>
    <row r="18" customFormat="1" s="9">
      <c r="A18" s="21" t="inlineStr">
        <is>
          <t>Raw Material Cost</t>
        </is>
      </c>
      <c r="B18" t="n">
        <v>13353.03</v>
      </c>
      <c r="C18" t="n">
        <v>15007.9</v>
      </c>
      <c r="D18" t="n">
        <v>13763.88</v>
      </c>
      <c r="E18" t="n">
        <v>15456.59</v>
      </c>
      <c r="F18" t="n">
        <v>14827.72</v>
      </c>
      <c r="G18" t="n">
        <v>17623.52</v>
      </c>
      <c r="H18" t="n">
        <v>18048.6</v>
      </c>
      <c r="I18" t="n">
        <v>20776.71</v>
      </c>
      <c r="J18" t="n">
        <v>27071.07</v>
      </c>
      <c r="K18" t="n">
        <v>29364.36</v>
      </c>
    </row>
    <row r="19" customFormat="1" s="9">
      <c r="A19" s="21" t="inlineStr">
        <is>
          <t>Change in Inventory</t>
        </is>
      </c>
      <c r="B19" t="n">
        <v>112.74</v>
      </c>
      <c r="C19" t="n">
        <v>235.72</v>
      </c>
      <c r="D19" t="n">
        <v>195.38</v>
      </c>
      <c r="E19" t="n">
        <v>-592.5700000000001</v>
      </c>
      <c r="F19" t="n">
        <v>-1027.76</v>
      </c>
      <c r="G19" t="n">
        <v>203.19</v>
      </c>
      <c r="H19" t="n">
        <v>703.13</v>
      </c>
      <c r="I19" t="n">
        <v>645.27</v>
      </c>
      <c r="J19" t="n">
        <v>686</v>
      </c>
      <c r="K19" t="n">
        <v>358.59</v>
      </c>
    </row>
    <row r="20" customFormat="1" s="9">
      <c r="A20" s="21" t="inlineStr">
        <is>
          <t>Power and Fuel</t>
        </is>
      </c>
      <c r="B20" t="n">
        <v>644.96</v>
      </c>
      <c r="C20" t="n">
        <v>610.67</v>
      </c>
      <c r="D20" t="n">
        <v>571.88</v>
      </c>
      <c r="E20" t="n">
        <v>584.33</v>
      </c>
      <c r="F20" t="n">
        <v>653.5</v>
      </c>
      <c r="G20" t="n">
        <v>746.73</v>
      </c>
      <c r="H20" t="n">
        <v>780.85</v>
      </c>
      <c r="I20" t="n">
        <v>699.5599999999999</v>
      </c>
      <c r="J20" t="n">
        <v>889.77</v>
      </c>
      <c r="K20" t="n">
        <v>1232.34</v>
      </c>
    </row>
    <row r="21" customFormat="1" s="9">
      <c r="A21" s="21" t="inlineStr">
        <is>
          <t>Other Mfr. Exp</t>
        </is>
      </c>
      <c r="B21" t="n">
        <v>1395.57</v>
      </c>
      <c r="C21" t="n">
        <v>1533.25</v>
      </c>
      <c r="D21" t="n">
        <v>1581.59</v>
      </c>
      <c r="E21" t="n">
        <v>1683.9</v>
      </c>
      <c r="F21" t="n">
        <v>1697.62</v>
      </c>
      <c r="G21" t="n">
        <v>1871.01</v>
      </c>
      <c r="H21" t="n">
        <v>1908.29</v>
      </c>
      <c r="I21" t="n">
        <v>1587.18</v>
      </c>
      <c r="J21" t="n">
        <v>1887.67</v>
      </c>
      <c r="K21" t="n">
        <v>2327.8</v>
      </c>
    </row>
    <row r="22" customFormat="1" s="9">
      <c r="A22" s="21" t="inlineStr">
        <is>
          <t>Employee Cost</t>
        </is>
      </c>
      <c r="B22" t="n">
        <v>2504.24</v>
      </c>
      <c r="C22" t="n">
        <v>2772.28</v>
      </c>
      <c r="D22" t="n">
        <v>3440.97</v>
      </c>
      <c r="E22" t="n">
        <v>3631.73</v>
      </c>
      <c r="F22" t="n">
        <v>3760.9</v>
      </c>
      <c r="G22" t="n">
        <v>4177.88</v>
      </c>
      <c r="H22" t="n">
        <v>4295.79</v>
      </c>
      <c r="I22" t="n">
        <v>4463.33</v>
      </c>
      <c r="J22" t="n">
        <v>4890.55</v>
      </c>
      <c r="K22" t="n">
        <v>5736.22</v>
      </c>
    </row>
    <row r="23" customFormat="1" s="9">
      <c r="A23" s="21" t="inlineStr">
        <is>
          <t>Selling and admin</t>
        </is>
      </c>
      <c r="B23" t="n">
        <v>3361.2</v>
      </c>
      <c r="C23" t="n">
        <v>3876.19</v>
      </c>
      <c r="D23" t="n">
        <v>4261.78</v>
      </c>
      <c r="E23" t="n">
        <v>4179.74</v>
      </c>
      <c r="F23" t="n">
        <v>3954.87</v>
      </c>
      <c r="G23" t="n">
        <v>4546.39</v>
      </c>
      <c r="H23" t="n">
        <v>4488.63</v>
      </c>
      <c r="I23" t="n">
        <v>4236.77</v>
      </c>
      <c r="J23" t="n">
        <v>4858.38</v>
      </c>
      <c r="K23" t="n">
        <v>5604.08</v>
      </c>
    </row>
    <row r="24" customFormat="1" s="9">
      <c r="A24" s="21" t="inlineStr">
        <is>
          <t>Other Expenses</t>
        </is>
      </c>
      <c r="B24" t="n">
        <v>1080.27</v>
      </c>
      <c r="C24" t="n">
        <v>1000.96</v>
      </c>
      <c r="D24" t="n">
        <v>1235.89</v>
      </c>
      <c r="E24" t="n">
        <v>1169.23</v>
      </c>
      <c r="F24" t="n">
        <v>1005.98</v>
      </c>
      <c r="G24" t="n">
        <v>1039.85</v>
      </c>
      <c r="H24" t="n">
        <v>1225.13</v>
      </c>
      <c r="I24" t="n">
        <v>1074.39</v>
      </c>
      <c r="J24" t="n">
        <v>1109.95</v>
      </c>
      <c r="K24" t="n">
        <v>1308.56</v>
      </c>
    </row>
    <row r="25" customFormat="1" s="9">
      <c r="A25" s="9" t="inlineStr">
        <is>
          <t>Other Income</t>
        </is>
      </c>
      <c r="B25" t="n">
        <v>965.74</v>
      </c>
      <c r="C25" t="n">
        <v>1229.35</v>
      </c>
      <c r="D25" t="n">
        <v>1483.11</v>
      </c>
      <c r="E25" t="n">
        <v>1758.63</v>
      </c>
      <c r="F25" t="n">
        <v>2239.81</v>
      </c>
      <c r="G25" t="n">
        <v>2080.44</v>
      </c>
      <c r="H25" t="n">
        <v>2417.32</v>
      </c>
      <c r="I25" t="n">
        <v>2576.95</v>
      </c>
      <c r="J25" t="n">
        <v>1909.72</v>
      </c>
      <c r="K25" t="n">
        <v>2097.64</v>
      </c>
    </row>
    <row r="26" customFormat="1" s="9">
      <c r="A26" s="9" t="inlineStr">
        <is>
          <t>Depreciation</t>
        </is>
      </c>
      <c r="B26" t="n">
        <v>964.92</v>
      </c>
      <c r="C26" t="n">
        <v>1027.96</v>
      </c>
      <c r="D26" t="n">
        <v>1077.4</v>
      </c>
      <c r="E26" t="n">
        <v>1152.79</v>
      </c>
      <c r="F26" t="n">
        <v>1236.28</v>
      </c>
      <c r="G26" t="n">
        <v>1396.61</v>
      </c>
      <c r="H26" t="n">
        <v>1644.91</v>
      </c>
      <c r="I26" t="n">
        <v>1645.59</v>
      </c>
      <c r="J26" t="n">
        <v>1732.41</v>
      </c>
      <c r="K26" t="n">
        <v>1809.01</v>
      </c>
    </row>
    <row r="27" customFormat="1" s="9">
      <c r="A27" s="9" t="inlineStr">
        <is>
          <t>Interest</t>
        </is>
      </c>
      <c r="B27" t="n">
        <v>29.17</v>
      </c>
      <c r="C27" t="n">
        <v>90.95999999999999</v>
      </c>
      <c r="D27" t="n">
        <v>78.13</v>
      </c>
      <c r="E27" t="n">
        <v>49.03</v>
      </c>
      <c r="F27" t="n">
        <v>115.01</v>
      </c>
      <c r="G27" t="n">
        <v>71.40000000000001</v>
      </c>
      <c r="H27" t="n">
        <v>81.38</v>
      </c>
      <c r="I27" t="n">
        <v>57.97</v>
      </c>
      <c r="J27" t="n">
        <v>59.99</v>
      </c>
      <c r="K27" t="n">
        <v>77.77</v>
      </c>
    </row>
    <row r="28" customFormat="1" s="9">
      <c r="A28" s="9" t="inlineStr">
        <is>
          <t>Profit before tax</t>
        </is>
      </c>
      <c r="B28" t="n">
        <v>13051.55</v>
      </c>
      <c r="C28" t="n">
        <v>14362.05</v>
      </c>
      <c r="D28" t="n">
        <v>14859.07</v>
      </c>
      <c r="E28" t="n">
        <v>16026.32</v>
      </c>
      <c r="F28" t="n">
        <v>17409.11</v>
      </c>
      <c r="G28" t="n">
        <v>19149.82</v>
      </c>
      <c r="H28" t="n">
        <v>20034.57</v>
      </c>
      <c r="I28" t="n">
        <v>17938.17</v>
      </c>
      <c r="J28" t="n">
        <v>20740.47</v>
      </c>
      <c r="K28" t="n">
        <v>25915.12</v>
      </c>
    </row>
    <row r="29" customFormat="1" s="9">
      <c r="A29" s="9" t="inlineStr">
        <is>
          <t>Tax</t>
        </is>
      </c>
      <c r="B29" t="n">
        <v>4060.93</v>
      </c>
      <c r="C29" t="n">
        <v>4596.42</v>
      </c>
      <c r="D29" t="n">
        <v>5358.21</v>
      </c>
      <c r="E29" t="n">
        <v>5549.09</v>
      </c>
      <c r="F29" t="n">
        <v>5916.43</v>
      </c>
      <c r="G29" t="n">
        <v>6313.92</v>
      </c>
      <c r="H29" t="n">
        <v>4441.79</v>
      </c>
      <c r="I29" t="n">
        <v>4555.29</v>
      </c>
      <c r="J29" t="n">
        <v>5237.34</v>
      </c>
      <c r="K29" t="n">
        <v>6438.4</v>
      </c>
    </row>
    <row r="30" customFormat="1" s="9">
      <c r="A30" s="9" t="inlineStr">
        <is>
          <t>Net profit</t>
        </is>
      </c>
      <c r="B30" t="n">
        <v>8891.379999999999</v>
      </c>
      <c r="C30" t="n">
        <v>9663.17</v>
      </c>
      <c r="D30" t="n">
        <v>9344.450000000001</v>
      </c>
      <c r="E30" t="n">
        <v>10289.44</v>
      </c>
      <c r="F30" t="n">
        <v>11271.2</v>
      </c>
      <c r="G30" t="n">
        <v>12592.33</v>
      </c>
      <c r="H30" t="n">
        <v>15306.23</v>
      </c>
      <c r="I30" t="n">
        <v>13161.19</v>
      </c>
      <c r="J30" t="n">
        <v>15242.66</v>
      </c>
      <c r="K30" t="n">
        <v>19191.66</v>
      </c>
    </row>
    <row r="31" customFormat="1" s="9">
      <c r="A31" s="9" t="inlineStr">
        <is>
          <t>Dividend Amount</t>
        </is>
      </c>
      <c r="B31" t="n">
        <v>4771.92</v>
      </c>
      <c r="C31" t="n">
        <v>5009.69</v>
      </c>
      <c r="D31" t="n">
        <v>6840.12</v>
      </c>
      <c r="E31" t="n">
        <v>5770.02</v>
      </c>
      <c r="F31" t="n">
        <v>6285.21</v>
      </c>
      <c r="G31" t="n">
        <v>7048.7</v>
      </c>
      <c r="H31" t="n">
        <v>12476.58</v>
      </c>
      <c r="I31" t="n">
        <v>13231.96</v>
      </c>
      <c r="J31" t="n">
        <v>14171.8</v>
      </c>
      <c r="K31" t="n">
        <v>19263.4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13757.15</v>
      </c>
      <c r="C42" t="n">
        <v>17108.16</v>
      </c>
      <c r="D42" t="n">
        <v>16555.53</v>
      </c>
      <c r="E42" t="n">
        <v>18489.45</v>
      </c>
      <c r="F42" t="n">
        <v>17107.99</v>
      </c>
      <c r="G42" t="n">
        <v>17704.52</v>
      </c>
      <c r="H42" t="n">
        <v>17634.89</v>
      </c>
      <c r="I42" t="n">
        <v>17164.46</v>
      </c>
      <c r="J42" t="n">
        <v>17774.47</v>
      </c>
      <c r="K42" t="n">
        <v>18019.37</v>
      </c>
    </row>
    <row r="43" customFormat="1" s="9">
      <c r="A43" s="9" t="inlineStr">
        <is>
          <t>Expenses</t>
        </is>
      </c>
      <c r="B43" t="n">
        <v>8739.549999999999</v>
      </c>
      <c r="C43" t="n">
        <v>11510.49</v>
      </c>
      <c r="D43" t="n">
        <v>10956.13</v>
      </c>
      <c r="E43" t="n">
        <v>12412.32</v>
      </c>
      <c r="F43" t="n">
        <v>10848.89</v>
      </c>
      <c r="G43" t="n">
        <v>10999.82</v>
      </c>
      <c r="H43" t="n">
        <v>11010.89</v>
      </c>
      <c r="I43" t="n">
        <v>10494.39</v>
      </c>
      <c r="J43" t="n">
        <v>11320.23</v>
      </c>
      <c r="K43" t="n">
        <v>11515.55</v>
      </c>
    </row>
    <row r="44" customFormat="1" s="9">
      <c r="A44" s="9" t="inlineStr">
        <is>
          <t>Other Income</t>
        </is>
      </c>
      <c r="B44" t="n">
        <v>468.77</v>
      </c>
      <c r="C44" t="n">
        <v>421.92</v>
      </c>
      <c r="D44" t="n">
        <v>498.62</v>
      </c>
      <c r="E44" t="n">
        <v>320.73</v>
      </c>
      <c r="F44" t="n">
        <v>454.68</v>
      </c>
      <c r="G44" t="n">
        <v>595.4299999999999</v>
      </c>
      <c r="H44" t="n">
        <v>682.52</v>
      </c>
      <c r="I44" t="n">
        <v>722.3</v>
      </c>
      <c r="J44" t="n">
        <v>664.88</v>
      </c>
      <c r="K44" t="n">
        <v>651.3099999999999</v>
      </c>
    </row>
    <row r="45" customFormat="1" s="9">
      <c r="A45" s="9" t="inlineStr">
        <is>
          <t>Depreciation</t>
        </is>
      </c>
      <c r="B45" t="n">
        <v>421.73</v>
      </c>
      <c r="C45" t="n">
        <v>429.59</v>
      </c>
      <c r="D45" t="n">
        <v>466.96</v>
      </c>
      <c r="E45" t="n">
        <v>438.12</v>
      </c>
      <c r="F45" t="n">
        <v>462.38</v>
      </c>
      <c r="G45" t="n">
        <v>447.11</v>
      </c>
      <c r="H45" t="n">
        <v>461.4</v>
      </c>
      <c r="I45" t="n">
        <v>442.46</v>
      </c>
      <c r="J45" t="n">
        <v>453.04</v>
      </c>
      <c r="K45" t="n">
        <v>459.45</v>
      </c>
    </row>
    <row r="46" customFormat="1" s="9">
      <c r="A46" s="9" t="inlineStr">
        <is>
          <t>Interest</t>
        </is>
      </c>
      <c r="B46" t="n">
        <v>9.75</v>
      </c>
      <c r="C46" t="n">
        <v>9.56</v>
      </c>
      <c r="D46" t="n">
        <v>10.71</v>
      </c>
      <c r="E46" t="n">
        <v>9.25</v>
      </c>
      <c r="F46" t="n">
        <v>12.59</v>
      </c>
      <c r="G46" t="n">
        <v>9.210000000000001</v>
      </c>
      <c r="H46" t="n">
        <v>12.15</v>
      </c>
      <c r="I46" t="n">
        <v>9.9</v>
      </c>
      <c r="J46" t="n">
        <v>9.869999999999999</v>
      </c>
      <c r="K46" t="n">
        <v>13.6</v>
      </c>
    </row>
    <row r="47" customFormat="1" s="9">
      <c r="A47" s="9" t="inlineStr">
        <is>
          <t>Profit before tax</t>
        </is>
      </c>
      <c r="B47" t="n">
        <v>5054.89</v>
      </c>
      <c r="C47" t="n">
        <v>5580.44</v>
      </c>
      <c r="D47" t="n">
        <v>5620.35</v>
      </c>
      <c r="E47" t="n">
        <v>5950.49</v>
      </c>
      <c r="F47" t="n">
        <v>6238.81</v>
      </c>
      <c r="G47" t="n">
        <v>6843.81</v>
      </c>
      <c r="H47" t="n">
        <v>6832.97</v>
      </c>
      <c r="I47" t="n">
        <v>6940.01</v>
      </c>
      <c r="J47" t="n">
        <v>6656.21</v>
      </c>
      <c r="K47" t="n">
        <v>6682.08</v>
      </c>
    </row>
    <row r="48" customFormat="1" s="9">
      <c r="A48" s="9" t="inlineStr">
        <is>
          <t>Tax</t>
        </is>
      </c>
      <c r="B48" t="n">
        <v>1291.16</v>
      </c>
      <c r="C48" t="n">
        <v>1461.64</v>
      </c>
      <c r="D48" t="n">
        <v>1360.67</v>
      </c>
      <c r="E48" t="n">
        <v>1488.24</v>
      </c>
      <c r="F48" t="n">
        <v>1568.49</v>
      </c>
      <c r="G48" t="n">
        <v>1773.72</v>
      </c>
      <c r="H48" t="n">
        <v>1607.95</v>
      </c>
      <c r="I48" t="n">
        <v>1759.89</v>
      </c>
      <c r="J48" t="n">
        <v>1700.31</v>
      </c>
      <c r="K48" t="n">
        <v>1281.57</v>
      </c>
    </row>
    <row r="49" customFormat="1" s="9">
      <c r="A49" s="9" t="inlineStr">
        <is>
          <t>Net profit</t>
        </is>
      </c>
      <c r="B49" t="n">
        <v>3713.76</v>
      </c>
      <c r="C49" t="n">
        <v>4056.73</v>
      </c>
      <c r="D49" t="n">
        <v>4195.69</v>
      </c>
      <c r="E49" t="n">
        <v>4389.76</v>
      </c>
      <c r="F49" t="n">
        <v>4619.77</v>
      </c>
      <c r="G49" t="n">
        <v>5006.65</v>
      </c>
      <c r="H49" t="n">
        <v>5175.48</v>
      </c>
      <c r="I49" t="n">
        <v>5104.93</v>
      </c>
      <c r="J49" t="n">
        <v>4898.07</v>
      </c>
      <c r="K49" t="n">
        <v>5335.23</v>
      </c>
    </row>
    <row r="50">
      <c r="A50" s="9" t="inlineStr">
        <is>
          <t>Operating Profit</t>
        </is>
      </c>
      <c r="B50" t="n">
        <v>5017.6</v>
      </c>
      <c r="C50" t="n">
        <v>5597.67</v>
      </c>
      <c r="D50" t="n">
        <v>5599.4</v>
      </c>
      <c r="E50" t="n">
        <v>6077.13</v>
      </c>
      <c r="F50" t="n">
        <v>6259.1</v>
      </c>
      <c r="G50" t="n">
        <v>6704.7</v>
      </c>
      <c r="H50" t="n">
        <v>6624</v>
      </c>
      <c r="I50" t="n">
        <v>6670.07</v>
      </c>
      <c r="J50" t="n">
        <v>6454.24</v>
      </c>
      <c r="K50" t="n">
        <v>6503.82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795.3200000000001</v>
      </c>
      <c r="C57" t="n">
        <v>801.55</v>
      </c>
      <c r="D57" t="n">
        <v>804.72</v>
      </c>
      <c r="E57" t="n">
        <v>1214.74</v>
      </c>
      <c r="F57" t="n">
        <v>1220.43</v>
      </c>
      <c r="G57" t="n">
        <v>1225.86</v>
      </c>
      <c r="H57" t="n">
        <v>1229.22</v>
      </c>
      <c r="I57" t="n">
        <v>1230.88</v>
      </c>
      <c r="J57" t="n">
        <v>1232.33</v>
      </c>
      <c r="K57" t="n">
        <v>1242.8</v>
      </c>
    </row>
    <row r="58">
      <c r="A58" s="9" t="inlineStr">
        <is>
          <t>Reserves</t>
        </is>
      </c>
      <c r="B58" t="n">
        <v>26441.64</v>
      </c>
      <c r="C58" t="n">
        <v>30933.94</v>
      </c>
      <c r="D58" t="n">
        <v>41874.8</v>
      </c>
      <c r="E58" t="n">
        <v>45198.19</v>
      </c>
      <c r="F58" t="n">
        <v>51289.68</v>
      </c>
      <c r="G58" t="n">
        <v>57915.01</v>
      </c>
      <c r="H58" t="n">
        <v>64044.04</v>
      </c>
      <c r="I58" t="n">
        <v>59116.46</v>
      </c>
      <c r="J58" t="n">
        <v>61223.24</v>
      </c>
      <c r="K58" t="n">
        <v>67912.46000000001</v>
      </c>
    </row>
    <row r="59">
      <c r="A59" s="9" t="inlineStr">
        <is>
          <t>Borrowings</t>
        </is>
      </c>
      <c r="B59" t="n">
        <v>242.41</v>
      </c>
      <c r="C59" t="n">
        <v>268.8</v>
      </c>
      <c r="D59" t="n">
        <v>83.78</v>
      </c>
      <c r="E59" t="n">
        <v>45.72</v>
      </c>
      <c r="F59" t="n">
        <v>35.92</v>
      </c>
      <c r="G59" t="n">
        <v>13.44</v>
      </c>
      <c r="H59" t="n">
        <v>277.45</v>
      </c>
      <c r="I59" t="n">
        <v>270.83</v>
      </c>
      <c r="J59" t="n">
        <v>249.44</v>
      </c>
      <c r="K59" t="n">
        <v>306.04</v>
      </c>
    </row>
    <row r="60">
      <c r="A60" s="9" t="inlineStr">
        <is>
          <t>Other Liabilities</t>
        </is>
      </c>
      <c r="B60" t="n">
        <v>13369.04</v>
      </c>
      <c r="C60" t="n">
        <v>13947.93</v>
      </c>
      <c r="D60" t="n">
        <v>8888.040000000001</v>
      </c>
      <c r="E60" t="n">
        <v>9439.67</v>
      </c>
      <c r="F60" t="n">
        <v>11694.85</v>
      </c>
      <c r="G60" t="n">
        <v>12584.73</v>
      </c>
      <c r="H60" t="n">
        <v>11760.04</v>
      </c>
      <c r="I60" t="n">
        <v>13142.59</v>
      </c>
      <c r="J60" t="n">
        <v>14491.01</v>
      </c>
      <c r="K60" t="n">
        <v>16369.66</v>
      </c>
    </row>
    <row r="61" customFormat="1" s="1">
      <c r="A61" s="1" t="inlineStr">
        <is>
          <t>Total</t>
        </is>
      </c>
      <c r="B61" t="n">
        <v>40848.41</v>
      </c>
      <c r="C61" t="n">
        <v>45952.22</v>
      </c>
      <c r="D61" t="n">
        <v>51651.34</v>
      </c>
      <c r="E61" t="n">
        <v>55898.32</v>
      </c>
      <c r="F61" t="n">
        <v>64240.88</v>
      </c>
      <c r="G61" t="n">
        <v>71739.03999999999</v>
      </c>
      <c r="H61" t="n">
        <v>77310.75</v>
      </c>
      <c r="I61" t="n">
        <v>73760.75999999999</v>
      </c>
      <c r="J61" t="n">
        <v>77196.02</v>
      </c>
      <c r="K61" t="n">
        <v>85830.96000000001</v>
      </c>
    </row>
    <row r="62">
      <c r="A62" s="9" t="inlineStr">
        <is>
          <t>Net Block</t>
        </is>
      </c>
      <c r="B62" t="n">
        <v>12921.3</v>
      </c>
      <c r="C62" t="n">
        <v>15303.28</v>
      </c>
      <c r="D62" t="n">
        <v>15106.63</v>
      </c>
      <c r="E62" t="n">
        <v>15893.48</v>
      </c>
      <c r="F62" t="n">
        <v>16523.96</v>
      </c>
      <c r="G62" t="n">
        <v>19374.19</v>
      </c>
      <c r="H62" t="n">
        <v>21713.34</v>
      </c>
      <c r="I62" t="n">
        <v>23298.48</v>
      </c>
      <c r="J62" t="n">
        <v>24231.59</v>
      </c>
      <c r="K62" t="n">
        <v>25851.27</v>
      </c>
    </row>
    <row r="63">
      <c r="A63" s="9" t="inlineStr">
        <is>
          <t>Capital Work in Progress</t>
        </is>
      </c>
      <c r="B63" t="n">
        <v>3117.37</v>
      </c>
      <c r="C63" t="n">
        <v>2700.2</v>
      </c>
      <c r="D63" t="n">
        <v>2559.72</v>
      </c>
      <c r="E63" t="n">
        <v>3729.89</v>
      </c>
      <c r="F63" t="n">
        <v>5508.33</v>
      </c>
      <c r="G63" t="n">
        <v>4136.42</v>
      </c>
      <c r="H63" t="n">
        <v>3256.46</v>
      </c>
      <c r="I63" t="n">
        <v>4011.29</v>
      </c>
      <c r="J63" t="n">
        <v>3225.54</v>
      </c>
      <c r="K63" t="n">
        <v>3003.3</v>
      </c>
    </row>
    <row r="64">
      <c r="A64" s="9" t="inlineStr">
        <is>
          <t>Investments</t>
        </is>
      </c>
      <c r="B64" t="n">
        <v>7284.02</v>
      </c>
      <c r="C64" t="n">
        <v>6942.77</v>
      </c>
      <c r="D64" t="n">
        <v>11747.59</v>
      </c>
      <c r="E64" t="n">
        <v>17581.38</v>
      </c>
      <c r="F64" t="n">
        <v>22052.86</v>
      </c>
      <c r="G64" t="n">
        <v>25043.49</v>
      </c>
      <c r="H64" t="n">
        <v>28663.35</v>
      </c>
      <c r="I64" t="n">
        <v>24870.87</v>
      </c>
      <c r="J64" t="n">
        <v>24841.01</v>
      </c>
      <c r="K64" t="n">
        <v>29415.02</v>
      </c>
    </row>
    <row r="65">
      <c r="A65" s="9" t="inlineStr">
        <is>
          <t>Other Assets</t>
        </is>
      </c>
      <c r="B65" t="n">
        <v>17525.72</v>
      </c>
      <c r="C65" t="n">
        <v>21005.97</v>
      </c>
      <c r="D65" t="n">
        <v>22237.4</v>
      </c>
      <c r="E65" t="n">
        <v>18693.57</v>
      </c>
      <c r="F65" t="n">
        <v>20155.73</v>
      </c>
      <c r="G65" t="n">
        <v>23184.94</v>
      </c>
      <c r="H65" t="n">
        <v>23677.6</v>
      </c>
      <c r="I65" t="n">
        <v>21580.12</v>
      </c>
      <c r="J65" t="n">
        <v>24897.88</v>
      </c>
      <c r="K65" t="n">
        <v>27561.37</v>
      </c>
    </row>
    <row r="66" customFormat="1" s="1">
      <c r="A66" s="1" t="inlineStr">
        <is>
          <t>Total</t>
        </is>
      </c>
      <c r="B66" t="n">
        <v>40848.41</v>
      </c>
      <c r="C66" t="n">
        <v>45952.22</v>
      </c>
      <c r="D66" t="n">
        <v>51651.34</v>
      </c>
      <c r="E66" t="n">
        <v>55898.32</v>
      </c>
      <c r="F66" t="n">
        <v>64240.88</v>
      </c>
      <c r="G66" t="n">
        <v>71739.03999999999</v>
      </c>
      <c r="H66" t="n">
        <v>77310.75</v>
      </c>
      <c r="I66" t="n">
        <v>73760.75999999999</v>
      </c>
      <c r="J66" t="n">
        <v>77196.02</v>
      </c>
      <c r="K66" t="n">
        <v>85830.96000000001</v>
      </c>
    </row>
    <row r="67" customFormat="1" s="9">
      <c r="A67" s="9" t="inlineStr">
        <is>
          <t>Receivables</t>
        </is>
      </c>
      <c r="B67" t="n">
        <v>2439.21</v>
      </c>
      <c r="C67" t="n">
        <v>1982.07</v>
      </c>
      <c r="D67" t="n">
        <v>1917.18</v>
      </c>
      <c r="E67" t="n">
        <v>2474.29</v>
      </c>
      <c r="F67" t="n">
        <v>2682.29</v>
      </c>
      <c r="G67" t="n">
        <v>4035.28</v>
      </c>
      <c r="H67" t="n">
        <v>2562.48</v>
      </c>
      <c r="I67" t="n">
        <v>2501.7</v>
      </c>
      <c r="J67" t="n">
        <v>2461.9</v>
      </c>
      <c r="K67" t="n">
        <v>2956.17</v>
      </c>
    </row>
    <row r="68">
      <c r="A68" s="9" t="inlineStr">
        <is>
          <t>Inventory</t>
        </is>
      </c>
      <c r="B68" t="n">
        <v>8255.24</v>
      </c>
      <c r="C68" t="n">
        <v>8586.870000000001</v>
      </c>
      <c r="D68" t="n">
        <v>9062.1</v>
      </c>
      <c r="E68" t="n">
        <v>8116.1</v>
      </c>
      <c r="F68" t="n">
        <v>7495.09</v>
      </c>
      <c r="G68" t="n">
        <v>7859.56</v>
      </c>
      <c r="H68" t="n">
        <v>8879.33</v>
      </c>
      <c r="I68" t="n">
        <v>10397.16</v>
      </c>
      <c r="J68" t="n">
        <v>10864.15</v>
      </c>
      <c r="K68" t="n">
        <v>11771.16</v>
      </c>
    </row>
    <row r="69">
      <c r="A69" s="21" t="inlineStr">
        <is>
          <t>Cash &amp; Bank</t>
        </is>
      </c>
      <c r="B69" t="n">
        <v>3490.19</v>
      </c>
      <c r="C69" t="n">
        <v>7896.22</v>
      </c>
      <c r="D69" t="n">
        <v>6063.3</v>
      </c>
      <c r="E69" t="n">
        <v>2967.4</v>
      </c>
      <c r="F69" t="n">
        <v>2899.6</v>
      </c>
      <c r="G69" t="n">
        <v>4152.03</v>
      </c>
      <c r="H69" t="n">
        <v>7277.34</v>
      </c>
      <c r="I69" t="n">
        <v>4659.02</v>
      </c>
      <c r="J69" t="n">
        <v>4654.42</v>
      </c>
      <c r="K69" t="n">
        <v>4880.19</v>
      </c>
    </row>
    <row r="70">
      <c r="A70" s="21" t="inlineStr">
        <is>
          <t>No. of Equity Shares</t>
        </is>
      </c>
      <c r="B70" t="n">
        <v>7953182950</v>
      </c>
      <c r="C70" t="n">
        <v>8015519541</v>
      </c>
      <c r="D70" t="n">
        <v>8047206991</v>
      </c>
      <c r="E70" t="n">
        <v>12147383071</v>
      </c>
      <c r="F70" t="n">
        <v>12204294911</v>
      </c>
      <c r="G70" t="n">
        <v>12258631601</v>
      </c>
      <c r="H70" t="n">
        <v>12292231241</v>
      </c>
      <c r="I70" t="n">
        <v>12308844231</v>
      </c>
      <c r="J70" t="n">
        <v>12323255931</v>
      </c>
      <c r="K70" t="n">
        <v>12428017741</v>
      </c>
    </row>
    <row r="71">
      <c r="A71" s="21" t="inlineStr">
        <is>
          <t>New Bonus Shares</t>
        </is>
      </c>
      <c r="E71" t="n">
        <v>4026657100</v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7343.58</v>
      </c>
      <c r="C82" t="n">
        <v>9843.200000000001</v>
      </c>
      <c r="D82" t="n">
        <v>9799.040000000001</v>
      </c>
      <c r="E82" t="n">
        <v>10627.31</v>
      </c>
      <c r="F82" t="n">
        <v>13169.4</v>
      </c>
      <c r="G82" t="n">
        <v>12583.41</v>
      </c>
      <c r="H82" t="n">
        <v>14689.66</v>
      </c>
      <c r="I82" t="n">
        <v>12526.97</v>
      </c>
      <c r="J82" t="n">
        <v>15775.51</v>
      </c>
      <c r="K82" t="n">
        <v>18877.55</v>
      </c>
    </row>
    <row r="83" customFormat="1" s="9">
      <c r="A83" s="9" t="inlineStr">
        <is>
          <t>Cash from Investing Activity</t>
        </is>
      </c>
      <c r="B83" t="n">
        <v>-3254.08</v>
      </c>
      <c r="C83" t="n">
        <v>-5275.43</v>
      </c>
      <c r="D83" t="n">
        <v>-3920.73</v>
      </c>
      <c r="E83" t="n">
        <v>-3250.93</v>
      </c>
      <c r="F83" t="n">
        <v>-7113.89</v>
      </c>
      <c r="G83" t="n">
        <v>-5545.68</v>
      </c>
      <c r="H83" t="n">
        <v>-6174.02</v>
      </c>
      <c r="I83" t="n">
        <v>5739.98</v>
      </c>
      <c r="J83" t="n">
        <v>-2238.49</v>
      </c>
      <c r="K83" t="n">
        <v>-5732.29</v>
      </c>
    </row>
    <row r="84" customFormat="1" s="9">
      <c r="A84" s="9" t="inlineStr">
        <is>
          <t>Cash from Financing Activity</t>
        </is>
      </c>
      <c r="B84" t="n">
        <v>-4121.54</v>
      </c>
      <c r="C84" t="n">
        <v>-4661.03</v>
      </c>
      <c r="D84" t="n">
        <v>-5612.52</v>
      </c>
      <c r="E84" t="n">
        <v>-7301.03</v>
      </c>
      <c r="F84" t="n">
        <v>-6221.13</v>
      </c>
      <c r="G84" t="n">
        <v>-6868.64</v>
      </c>
      <c r="H84" t="n">
        <v>-8181.48</v>
      </c>
      <c r="I84" t="n">
        <v>-18633.83</v>
      </c>
      <c r="J84" t="n">
        <v>-13580.5</v>
      </c>
      <c r="K84" t="n">
        <v>-13006.03</v>
      </c>
    </row>
    <row r="85" customFormat="1" s="1">
      <c r="A85" s="9" t="inlineStr">
        <is>
          <t>Net Cash Flow</t>
        </is>
      </c>
      <c r="B85" t="n">
        <v>-32.04</v>
      </c>
      <c r="C85" t="n">
        <v>-93.26000000000001</v>
      </c>
      <c r="D85" t="n">
        <v>265.79</v>
      </c>
      <c r="E85" t="n">
        <v>75.34999999999999</v>
      </c>
      <c r="F85" t="n">
        <v>-165.62</v>
      </c>
      <c r="G85" t="n">
        <v>169.09</v>
      </c>
      <c r="H85" t="n">
        <v>334.16</v>
      </c>
      <c r="I85" t="n">
        <v>-366.88</v>
      </c>
      <c r="J85" t="n">
        <v>-43.48</v>
      </c>
      <c r="K85" t="n">
        <v>139.23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235.23</v>
      </c>
      <c r="C90" t="n">
        <v>217.23</v>
      </c>
      <c r="D90" t="n">
        <v>218.83</v>
      </c>
      <c r="E90" t="n">
        <v>280.3</v>
      </c>
      <c r="F90" t="n">
        <v>255.5</v>
      </c>
      <c r="G90" t="n">
        <v>297.25</v>
      </c>
      <c r="H90" t="n">
        <v>171.7</v>
      </c>
      <c r="I90" t="n">
        <v>218.5</v>
      </c>
      <c r="J90" t="n">
        <v>250.65</v>
      </c>
      <c r="K90" t="n">
        <v>383.5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1192.98</v>
      </c>
      <c r="C93" s="31" t="n">
        <v>1202.33</v>
      </c>
      <c r="D93" s="31" t="n">
        <v>1207.08</v>
      </c>
      <c r="E93" s="31" t="n">
        <v>1214.74</v>
      </c>
      <c r="F93" s="31" t="n">
        <v>1220.43</v>
      </c>
      <c r="G93" s="31" t="n">
        <v>1225.86</v>
      </c>
      <c r="H93" s="31" t="n">
        <v>1229.22</v>
      </c>
      <c r="I93" s="31" t="n">
        <v>1230.88</v>
      </c>
      <c r="J93" s="31" t="n">
        <v>1232.33</v>
      </c>
      <c r="K93" s="31" t="n">
        <v>1242.8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2024-05-12T07:48:46Z</dcterms:modified>
  <cp:lastModifiedBy>Pratyush Mittal</cp:lastModifiedBy>
  <cp:lastPrinted>2012-12-06T18:14:13Z</cp:lastPrinted>
</cp:coreProperties>
</file>