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ITI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10</v>
      </c>
    </row>
    <row r="8">
      <c r="A8" s="21" t="inlineStr">
        <is>
          <t>Current Price</t>
        </is>
      </c>
      <c r="B8" t="n">
        <v>277.3</v>
      </c>
    </row>
    <row r="9">
      <c r="A9" s="21" t="inlineStr">
        <is>
          <t>Market Capitalization</t>
        </is>
      </c>
      <c r="B9" t="n">
        <v>26663.87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41729</v>
      </c>
      <c r="C16" s="16" t="n">
        <v>42094</v>
      </c>
      <c r="D16" s="16" t="n">
        <v>42460</v>
      </c>
      <c r="E16" s="16" t="n">
        <v>42825</v>
      </c>
      <c r="F16" s="16" t="n">
        <v>43190</v>
      </c>
      <c r="G16" s="16" t="n">
        <v>43555</v>
      </c>
      <c r="H16" s="16" t="n">
        <v>43921</v>
      </c>
      <c r="I16" s="16" t="n">
        <v>44286</v>
      </c>
      <c r="J16" s="16" t="n">
        <v>44651</v>
      </c>
      <c r="K16" s="16" t="n">
        <v>45016</v>
      </c>
    </row>
    <row r="17" customFormat="1" s="9">
      <c r="A17" s="9" t="inlineStr">
        <is>
          <t>Sales</t>
        </is>
      </c>
      <c r="B17" t="n">
        <v>708.72</v>
      </c>
      <c r="C17" t="n">
        <v>574.33</v>
      </c>
      <c r="D17" t="n">
        <v>1251.55</v>
      </c>
      <c r="E17" t="n">
        <v>1528.12</v>
      </c>
      <c r="F17" t="n">
        <v>1475.14</v>
      </c>
      <c r="G17" t="n">
        <v>1668.37</v>
      </c>
      <c r="H17" t="n">
        <v>2058.87</v>
      </c>
      <c r="I17" t="n">
        <v>2362.18</v>
      </c>
      <c r="J17" t="n">
        <v>1860.73</v>
      </c>
      <c r="K17" t="n">
        <v>1395.45</v>
      </c>
    </row>
    <row r="18" customFormat="1" s="9">
      <c r="A18" s="21" t="inlineStr">
        <is>
          <t>Raw Material Cost</t>
        </is>
      </c>
      <c r="B18" t="n">
        <v>136.95</v>
      </c>
      <c r="C18" t="n">
        <v>185.09</v>
      </c>
      <c r="D18" t="n">
        <v>669.58</v>
      </c>
      <c r="E18" t="n">
        <v>604.77</v>
      </c>
      <c r="F18" t="n">
        <v>545.42</v>
      </c>
      <c r="G18" t="n">
        <v>605.35</v>
      </c>
      <c r="H18" t="n">
        <v>507.72</v>
      </c>
      <c r="I18" t="n">
        <v>444.58</v>
      </c>
      <c r="J18" t="n">
        <v>740.63</v>
      </c>
      <c r="K18" t="n">
        <v>437.79</v>
      </c>
    </row>
    <row r="19" customFormat="1" s="9">
      <c r="A19" s="21" t="inlineStr">
        <is>
          <t>Change in Inventory</t>
        </is>
      </c>
      <c r="B19" t="n">
        <v>-1.98</v>
      </c>
      <c r="C19" t="n">
        <v>-2.06</v>
      </c>
      <c r="D19" t="n">
        <v>-0.44</v>
      </c>
      <c r="E19" t="n">
        <v>17.62</v>
      </c>
      <c r="F19" t="n">
        <v>-11.77</v>
      </c>
      <c r="G19" t="n">
        <v>11.29</v>
      </c>
      <c r="H19" t="n">
        <v>40.29</v>
      </c>
      <c r="I19" t="n">
        <v>8.550000000000001</v>
      </c>
      <c r="J19" t="n">
        <v>19.28</v>
      </c>
      <c r="K19" t="n">
        <v>33.23</v>
      </c>
    </row>
    <row r="20" customFormat="1" s="9">
      <c r="A20" s="21" t="inlineStr">
        <is>
          <t>Power and Fuel</t>
        </is>
      </c>
      <c r="B20" t="n">
        <v>23.34</v>
      </c>
      <c r="C20" t="n">
        <v>21.5</v>
      </c>
      <c r="D20" t="n">
        <v>17.36</v>
      </c>
      <c r="E20" t="n">
        <v>17.78</v>
      </c>
      <c r="F20" t="n">
        <v>16.54</v>
      </c>
      <c r="G20" t="n">
        <v>15.32</v>
      </c>
      <c r="H20" t="n">
        <v>16.68</v>
      </c>
      <c r="I20" t="n">
        <v>19.08</v>
      </c>
      <c r="J20" t="n">
        <v>20.42</v>
      </c>
      <c r="K20" t="n">
        <v>21.83</v>
      </c>
    </row>
    <row r="21" customFormat="1" s="9">
      <c r="A21" s="21" t="inlineStr">
        <is>
          <t>Other Mfr. Exp</t>
        </is>
      </c>
      <c r="B21" t="n">
        <v>413.08</v>
      </c>
      <c r="C21" t="n">
        <v>228.13</v>
      </c>
      <c r="D21" t="n">
        <v>336.28</v>
      </c>
      <c r="E21" t="n">
        <v>663.97</v>
      </c>
      <c r="F21" t="n">
        <v>560.9299999999999</v>
      </c>
      <c r="G21" t="n">
        <v>805.6799999999999</v>
      </c>
      <c r="H21" t="n">
        <v>1146.42</v>
      </c>
      <c r="I21" t="n">
        <v>1512.21</v>
      </c>
      <c r="J21" t="n">
        <v>739.97</v>
      </c>
      <c r="K21" t="n">
        <v>811.61</v>
      </c>
    </row>
    <row r="22" customFormat="1" s="9">
      <c r="A22" s="21" t="inlineStr">
        <is>
          <t>Employee Cost</t>
        </is>
      </c>
      <c r="B22" t="n">
        <v>337.32</v>
      </c>
      <c r="C22" t="n">
        <v>321.19</v>
      </c>
      <c r="D22" t="n">
        <v>315.13</v>
      </c>
      <c r="E22" t="n">
        <v>300.87</v>
      </c>
      <c r="F22" t="n">
        <v>225.5</v>
      </c>
      <c r="G22" t="n">
        <v>204.22</v>
      </c>
      <c r="H22" t="n">
        <v>231.01</v>
      </c>
      <c r="I22" t="n">
        <v>290.44</v>
      </c>
      <c r="J22" t="n">
        <v>222.18</v>
      </c>
      <c r="K22" t="n">
        <v>228.87</v>
      </c>
    </row>
    <row r="23" customFormat="1" s="9">
      <c r="A23" s="21" t="inlineStr">
        <is>
          <t>Selling and admin</t>
        </is>
      </c>
      <c r="B23" t="n">
        <v>87.48999999999999</v>
      </c>
      <c r="C23" t="n">
        <v>26.62</v>
      </c>
      <c r="D23" t="n">
        <v>85.12</v>
      </c>
      <c r="E23" t="n">
        <v>52.14</v>
      </c>
      <c r="F23" t="n">
        <v>30.25</v>
      </c>
      <c r="G23" t="n">
        <v>32.37</v>
      </c>
      <c r="H23" t="n">
        <v>35.69</v>
      </c>
      <c r="I23" t="n">
        <v>41.07</v>
      </c>
      <c r="J23" t="n">
        <v>36.96</v>
      </c>
      <c r="K23" t="n">
        <v>54.49</v>
      </c>
    </row>
    <row r="24" customFormat="1" s="9">
      <c r="A24" s="21" t="inlineStr">
        <is>
          <t>Other Expenses</t>
        </is>
      </c>
      <c r="B24" t="n">
        <v>-47.59</v>
      </c>
      <c r="C24" t="n">
        <v>0.07000000000000001</v>
      </c>
      <c r="D24" t="n">
        <v>0.01</v>
      </c>
      <c r="E24" t="n">
        <v>10.83</v>
      </c>
      <c r="F24" t="n">
        <v>3.35</v>
      </c>
      <c r="G24" t="n">
        <v>117.09</v>
      </c>
      <c r="H24" t="n">
        <v>15.5</v>
      </c>
      <c r="I24" t="n">
        <v>12.08</v>
      </c>
      <c r="J24" t="n">
        <v>11.1</v>
      </c>
      <c r="K24" t="n">
        <v>27.66</v>
      </c>
    </row>
    <row r="25" customFormat="1" s="9">
      <c r="A25" s="9" t="inlineStr">
        <is>
          <t>Other Income</t>
        </is>
      </c>
      <c r="B25" t="n">
        <v>39.12</v>
      </c>
      <c r="C25" t="n">
        <v>85.78</v>
      </c>
      <c r="D25" t="n">
        <v>593.61</v>
      </c>
      <c r="E25" t="n">
        <v>540.58</v>
      </c>
      <c r="F25" t="n">
        <v>327.45</v>
      </c>
      <c r="G25" t="n">
        <v>336.47</v>
      </c>
      <c r="H25" t="n">
        <v>183.89</v>
      </c>
      <c r="I25" t="n">
        <v>161.37</v>
      </c>
      <c r="J25" t="n">
        <v>254.57</v>
      </c>
      <c r="K25" t="n">
        <v>52.55</v>
      </c>
    </row>
    <row r="26" customFormat="1" s="9">
      <c r="A26" s="9" t="inlineStr">
        <is>
          <t>Depreciation</t>
        </is>
      </c>
      <c r="B26" t="n">
        <v>17.22</v>
      </c>
      <c r="C26" t="n">
        <v>15.32</v>
      </c>
      <c r="D26" t="n">
        <v>12.9</v>
      </c>
      <c r="E26" t="n">
        <v>16.94</v>
      </c>
      <c r="F26" t="n">
        <v>24.86</v>
      </c>
      <c r="G26" t="n">
        <v>37.09</v>
      </c>
      <c r="H26" t="n">
        <v>41.89</v>
      </c>
      <c r="I26" t="n">
        <v>41.85</v>
      </c>
      <c r="J26" t="n">
        <v>51.01</v>
      </c>
      <c r="K26" t="n">
        <v>49.5</v>
      </c>
    </row>
    <row r="27" customFormat="1" s="9">
      <c r="A27" s="9" t="inlineStr">
        <is>
          <t>Interest</t>
        </is>
      </c>
      <c r="B27" t="n">
        <v>122.31</v>
      </c>
      <c r="C27" t="n">
        <v>157.25</v>
      </c>
      <c r="D27" t="n">
        <v>157.15</v>
      </c>
      <c r="E27" t="n">
        <v>152.62</v>
      </c>
      <c r="F27" t="n">
        <v>153.41</v>
      </c>
      <c r="G27" t="n">
        <v>106.47</v>
      </c>
      <c r="H27" t="n">
        <v>140.66</v>
      </c>
      <c r="I27" t="n">
        <v>159.59</v>
      </c>
      <c r="J27" t="n">
        <v>192.23</v>
      </c>
      <c r="K27" t="n">
        <v>209.58</v>
      </c>
    </row>
    <row r="28" customFormat="1" s="9">
      <c r="A28" s="9" t="inlineStr">
        <is>
          <t>Profit before tax</t>
        </is>
      </c>
      <c r="B28" t="n">
        <v>-344.26</v>
      </c>
      <c r="C28" t="n">
        <v>-297.12</v>
      </c>
      <c r="D28" t="n">
        <v>251.19</v>
      </c>
      <c r="E28" t="n">
        <v>266.4</v>
      </c>
      <c r="F28" t="n">
        <v>230.56</v>
      </c>
      <c r="G28" t="n">
        <v>92.54000000000001</v>
      </c>
      <c r="H28" t="n">
        <v>147.48</v>
      </c>
      <c r="I28" t="n">
        <v>11.2</v>
      </c>
      <c r="J28" t="n">
        <v>120.08</v>
      </c>
      <c r="K28" t="n">
        <v>-360.1</v>
      </c>
    </row>
    <row r="29" customFormat="1" s="9">
      <c r="A29" s="9" t="inlineStr">
        <is>
          <t>Tax</t>
        </is>
      </c>
    </row>
    <row r="30" customFormat="1" s="9">
      <c r="A30" s="9" t="inlineStr">
        <is>
          <t>Net profit</t>
        </is>
      </c>
      <c r="B30" t="n">
        <v>-344.26</v>
      </c>
      <c r="C30" t="n">
        <v>-297.13</v>
      </c>
      <c r="D30" t="n">
        <v>251.19</v>
      </c>
      <c r="E30" t="n">
        <v>266.39</v>
      </c>
      <c r="F30" t="n">
        <v>230.56</v>
      </c>
      <c r="G30" t="n">
        <v>92.54000000000001</v>
      </c>
      <c r="H30" t="n">
        <v>147.48</v>
      </c>
      <c r="I30" t="n">
        <v>11.2</v>
      </c>
      <c r="J30" t="n">
        <v>120.08</v>
      </c>
      <c r="K30" t="n">
        <v>-360.1</v>
      </c>
    </row>
    <row r="31" customFormat="1" s="9">
      <c r="A31" s="9" t="inlineStr">
        <is>
          <t>Dividend Amount</t>
        </is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44469</v>
      </c>
      <c r="C41" s="16" t="n">
        <v>44561</v>
      </c>
      <c r="D41" s="16" t="n">
        <v>44651</v>
      </c>
      <c r="E41" s="16" t="n">
        <v>44742</v>
      </c>
      <c r="F41" s="16" t="n">
        <v>44834</v>
      </c>
      <c r="G41" s="16" t="n">
        <v>44926</v>
      </c>
      <c r="H41" s="16" t="n">
        <v>45016</v>
      </c>
      <c r="I41" s="16" t="n">
        <v>45107</v>
      </c>
      <c r="J41" s="16" t="n">
        <v>45199</v>
      </c>
      <c r="K41" s="16" t="n">
        <v>45291</v>
      </c>
    </row>
    <row r="42" customFormat="1" s="9">
      <c r="A42" s="9" t="inlineStr">
        <is>
          <t>Sales</t>
        </is>
      </c>
      <c r="B42" t="n">
        <v>352.49</v>
      </c>
      <c r="C42" t="n">
        <v>137.32</v>
      </c>
      <c r="D42" t="n">
        <v>1141.5</v>
      </c>
      <c r="E42" t="n">
        <v>166.28</v>
      </c>
      <c r="F42" t="n">
        <v>197.55</v>
      </c>
      <c r="G42" t="n">
        <v>256.35</v>
      </c>
      <c r="H42" t="n">
        <v>775.26</v>
      </c>
      <c r="I42" t="n">
        <v>157.04</v>
      </c>
      <c r="J42" t="n">
        <v>246.47</v>
      </c>
      <c r="K42" t="n">
        <v>258.84</v>
      </c>
    </row>
    <row r="43" customFormat="1" s="9">
      <c r="A43" s="9" t="inlineStr">
        <is>
          <t>Expenses</t>
        </is>
      </c>
      <c r="B43" t="n">
        <v>359.13</v>
      </c>
      <c r="C43" t="n">
        <v>175.06</v>
      </c>
      <c r="D43" t="n">
        <v>944.22</v>
      </c>
      <c r="E43" t="n">
        <v>230.17</v>
      </c>
      <c r="F43" t="n">
        <v>246.35</v>
      </c>
      <c r="G43" t="n">
        <v>291.02</v>
      </c>
      <c r="H43" t="n">
        <v>781.48</v>
      </c>
      <c r="I43" t="n">
        <v>205.98</v>
      </c>
      <c r="J43" t="n">
        <v>299.26</v>
      </c>
      <c r="K43" t="n">
        <v>302.33</v>
      </c>
    </row>
    <row r="44" customFormat="1" s="9">
      <c r="A44" s="9" t="inlineStr">
        <is>
          <t>Other Income</t>
        </is>
      </c>
      <c r="B44" t="n">
        <v>10.34</v>
      </c>
      <c r="C44" t="n">
        <v>6.7</v>
      </c>
      <c r="D44" t="n">
        <v>225.54</v>
      </c>
      <c r="E44" t="n">
        <v>21.98</v>
      </c>
      <c r="F44" t="n">
        <v>10.46</v>
      </c>
      <c r="G44" t="n">
        <v>10.19</v>
      </c>
      <c r="H44" t="n">
        <v>9.93</v>
      </c>
      <c r="I44" t="n">
        <v>12.99</v>
      </c>
      <c r="J44" t="n">
        <v>9.609999999999999</v>
      </c>
      <c r="K44" t="n">
        <v>12.64</v>
      </c>
    </row>
    <row r="45" customFormat="1" s="9">
      <c r="A45" s="9" t="inlineStr">
        <is>
          <t>Depreciation</t>
        </is>
      </c>
      <c r="B45" t="n">
        <v>14.53</v>
      </c>
      <c r="C45" t="n">
        <v>11.85</v>
      </c>
      <c r="D45" t="n">
        <v>13.05</v>
      </c>
      <c r="E45" t="n">
        <v>11.96</v>
      </c>
      <c r="F45" t="n">
        <v>11.87</v>
      </c>
      <c r="G45" t="n">
        <v>12.24</v>
      </c>
      <c r="H45" t="n">
        <v>13.42</v>
      </c>
      <c r="I45" t="n">
        <v>12.03</v>
      </c>
      <c r="J45" t="n">
        <v>13.32</v>
      </c>
      <c r="K45" t="n">
        <v>13.59</v>
      </c>
    </row>
    <row r="46" customFormat="1" s="9">
      <c r="A46" s="9" t="inlineStr">
        <is>
          <t>Interest</t>
        </is>
      </c>
      <c r="B46" t="n">
        <v>44.95</v>
      </c>
      <c r="C46" t="n">
        <v>49.7</v>
      </c>
      <c r="D46" t="n">
        <v>52.39</v>
      </c>
      <c r="E46" t="n">
        <v>45.6</v>
      </c>
      <c r="F46" t="n">
        <v>50.13</v>
      </c>
      <c r="G46" t="n">
        <v>50.68</v>
      </c>
      <c r="H46" t="n">
        <v>63.17</v>
      </c>
      <c r="I46" t="n">
        <v>54.62</v>
      </c>
      <c r="J46" t="n">
        <v>69.3</v>
      </c>
      <c r="K46" t="n">
        <v>57.25</v>
      </c>
    </row>
    <row r="47" customFormat="1" s="9">
      <c r="A47" s="9" t="inlineStr">
        <is>
          <t>Profit before tax</t>
        </is>
      </c>
      <c r="B47" t="n">
        <v>-55.78</v>
      </c>
      <c r="C47" t="n">
        <v>-92.59</v>
      </c>
      <c r="D47" t="n">
        <v>357.38</v>
      </c>
      <c r="E47" t="n">
        <v>-99.47</v>
      </c>
      <c r="F47" t="n">
        <v>-100.34</v>
      </c>
      <c r="G47" t="n">
        <v>-87.40000000000001</v>
      </c>
      <c r="H47" t="n">
        <v>-72.88</v>
      </c>
      <c r="I47" t="n">
        <v>-102.6</v>
      </c>
      <c r="J47" t="n">
        <v>-125.8</v>
      </c>
      <c r="K47" t="n">
        <v>-101.69</v>
      </c>
    </row>
    <row r="48" customFormat="1" s="9">
      <c r="A48" s="9" t="inlineStr">
        <is>
          <t>Tax</t>
        </is>
      </c>
    </row>
    <row r="49" customFormat="1" s="9">
      <c r="A49" s="9" t="inlineStr">
        <is>
          <t>Net profit</t>
        </is>
      </c>
      <c r="B49" t="n">
        <v>-55.78</v>
      </c>
      <c r="C49" t="n">
        <v>-92.59</v>
      </c>
      <c r="D49" t="n">
        <v>357.38</v>
      </c>
      <c r="E49" t="n">
        <v>-99.47</v>
      </c>
      <c r="F49" t="n">
        <v>-100.34</v>
      </c>
      <c r="G49" t="n">
        <v>-87.40000000000001</v>
      </c>
      <c r="H49" t="n">
        <v>-72.88</v>
      </c>
      <c r="I49" t="n">
        <v>-102.6</v>
      </c>
      <c r="J49" t="n">
        <v>-125.8</v>
      </c>
      <c r="K49" t="n">
        <v>-101.69</v>
      </c>
    </row>
    <row r="50">
      <c r="A50" s="9" t="inlineStr">
        <is>
          <t>Operating Profit</t>
        </is>
      </c>
      <c r="B50" t="n">
        <v>-6.64</v>
      </c>
      <c r="C50" t="n">
        <v>-37.74</v>
      </c>
      <c r="D50" t="n">
        <v>197.28</v>
      </c>
      <c r="E50" t="n">
        <v>-63.89</v>
      </c>
      <c r="F50" t="n">
        <v>-48.8</v>
      </c>
      <c r="G50" t="n">
        <v>-34.67</v>
      </c>
      <c r="H50" t="n">
        <v>-6.22</v>
      </c>
      <c r="I50" t="n">
        <v>-48.94</v>
      </c>
      <c r="J50" t="n">
        <v>-52.79</v>
      </c>
      <c r="K50" t="n">
        <v>-43.49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41729</v>
      </c>
      <c r="C56" s="16" t="n">
        <v>42094</v>
      </c>
      <c r="D56" s="16" t="n">
        <v>42460</v>
      </c>
      <c r="E56" s="16" t="n">
        <v>42825</v>
      </c>
      <c r="F56" s="16" t="n">
        <v>43190</v>
      </c>
      <c r="G56" s="16" t="n">
        <v>43555</v>
      </c>
      <c r="H56" s="16" t="n">
        <v>43921</v>
      </c>
      <c r="I56" s="16" t="n">
        <v>44286</v>
      </c>
      <c r="J56" s="16" t="n">
        <v>44651</v>
      </c>
      <c r="K56" s="16" t="n">
        <v>45016</v>
      </c>
    </row>
    <row r="57">
      <c r="A57" s="9" t="inlineStr">
        <is>
          <t>Equity Share Capital</t>
        </is>
      </c>
      <c r="B57" t="n">
        <v>288</v>
      </c>
      <c r="C57" t="n">
        <v>288</v>
      </c>
      <c r="D57" t="n">
        <v>288</v>
      </c>
      <c r="E57" t="n">
        <v>560</v>
      </c>
      <c r="F57" t="n">
        <v>760</v>
      </c>
      <c r="G57" t="n">
        <v>897</v>
      </c>
      <c r="H57" t="n">
        <v>925.12</v>
      </c>
      <c r="I57" t="n">
        <v>933.52</v>
      </c>
      <c r="J57" t="n">
        <v>933.52</v>
      </c>
      <c r="K57" t="n">
        <v>949.58</v>
      </c>
    </row>
    <row r="58">
      <c r="A58" s="9" t="inlineStr">
        <is>
          <t>Reserves</t>
        </is>
      </c>
      <c r="B58" t="n">
        <v>230.79</v>
      </c>
      <c r="C58" t="n">
        <v>124.55</v>
      </c>
      <c r="D58" t="n">
        <v>389.19</v>
      </c>
      <c r="E58" t="n">
        <v>499.35</v>
      </c>
      <c r="F58" t="n">
        <v>867.84</v>
      </c>
      <c r="G58" t="n">
        <v>896.7</v>
      </c>
      <c r="H58" t="n">
        <v>1357.48</v>
      </c>
      <c r="I58" t="n">
        <v>1474.7</v>
      </c>
      <c r="J58" t="n">
        <v>1639.96</v>
      </c>
      <c r="K58" t="n">
        <v>1390.02</v>
      </c>
    </row>
    <row r="59">
      <c r="A59" s="9" t="inlineStr">
        <is>
          <t>Borrowings</t>
        </is>
      </c>
      <c r="B59" t="n">
        <v>875.9299999999999</v>
      </c>
      <c r="C59" t="n">
        <v>1220.83</v>
      </c>
      <c r="D59" t="n">
        <v>1138.91</v>
      </c>
      <c r="E59" t="n">
        <v>1523.55</v>
      </c>
      <c r="F59" t="n">
        <v>1226.32</v>
      </c>
      <c r="G59" t="n">
        <v>1258.71</v>
      </c>
      <c r="H59" t="n">
        <v>1215.58</v>
      </c>
      <c r="I59" t="n">
        <v>1465.26</v>
      </c>
      <c r="J59" t="n">
        <v>1612.87</v>
      </c>
      <c r="K59" t="n">
        <v>1876.59</v>
      </c>
    </row>
    <row r="60">
      <c r="A60" s="9" t="inlineStr">
        <is>
          <t>Other Liabilities</t>
        </is>
      </c>
      <c r="B60" t="n">
        <v>3726.27</v>
      </c>
      <c r="C60" t="n">
        <v>3740.68</v>
      </c>
      <c r="D60" t="n">
        <v>4052.03</v>
      </c>
      <c r="E60" t="n">
        <v>2964.73</v>
      </c>
      <c r="F60" t="n">
        <v>4189.47</v>
      </c>
      <c r="G60" t="n">
        <v>3942.64</v>
      </c>
      <c r="H60" t="n">
        <v>4224.9</v>
      </c>
      <c r="I60" t="n">
        <v>5043.47</v>
      </c>
      <c r="J60" t="n">
        <v>5393.98</v>
      </c>
      <c r="K60" t="n">
        <v>5280.47</v>
      </c>
    </row>
    <row r="61" customFormat="1" s="1">
      <c r="A61" s="1" t="inlineStr">
        <is>
          <t>Total</t>
        </is>
      </c>
      <c r="B61" t="n">
        <v>5120.99</v>
      </c>
      <c r="C61" t="n">
        <v>5374.06</v>
      </c>
      <c r="D61" t="n">
        <v>5868.13</v>
      </c>
      <c r="E61" t="n">
        <v>5547.63</v>
      </c>
      <c r="F61" t="n">
        <v>7043.63</v>
      </c>
      <c r="G61" t="n">
        <v>6995.05</v>
      </c>
      <c r="H61" t="n">
        <v>7723.08</v>
      </c>
      <c r="I61" t="n">
        <v>8916.950000000001</v>
      </c>
      <c r="J61" t="n">
        <v>9580.33</v>
      </c>
      <c r="K61" t="n">
        <v>9496.66</v>
      </c>
    </row>
    <row r="62">
      <c r="A62" s="9" t="inlineStr">
        <is>
          <t>Net Block</t>
        </is>
      </c>
      <c r="B62" t="n">
        <v>2452.86</v>
      </c>
      <c r="C62" t="n">
        <v>2423.44</v>
      </c>
      <c r="D62" t="n">
        <v>2458.44</v>
      </c>
      <c r="E62" t="n">
        <v>2506.39</v>
      </c>
      <c r="F62" t="n">
        <v>2619.68</v>
      </c>
      <c r="G62" t="n">
        <v>2694.52</v>
      </c>
      <c r="H62" t="n">
        <v>2692.77</v>
      </c>
      <c r="I62" t="n">
        <v>2702.11</v>
      </c>
      <c r="J62" t="n">
        <v>2729.43</v>
      </c>
      <c r="K62" t="n">
        <v>2752.36</v>
      </c>
    </row>
    <row r="63">
      <c r="A63" s="9" t="inlineStr">
        <is>
          <t>Capital Work in Progress</t>
        </is>
      </c>
      <c r="B63" t="n">
        <v>21.15</v>
      </c>
      <c r="C63" t="n">
        <v>33.02</v>
      </c>
      <c r="D63" t="n">
        <v>91.68000000000001</v>
      </c>
      <c r="E63" t="n">
        <v>101.59</v>
      </c>
      <c r="F63" t="n">
        <v>149.29</v>
      </c>
      <c r="G63" t="n">
        <v>164.85</v>
      </c>
      <c r="H63" t="n">
        <v>188.63</v>
      </c>
      <c r="I63" t="n">
        <v>168.87</v>
      </c>
      <c r="J63" t="n">
        <v>149.65</v>
      </c>
      <c r="K63" t="n">
        <v>138.63</v>
      </c>
    </row>
    <row r="64">
      <c r="A64" s="9" t="inlineStr">
        <is>
          <t>Investments</t>
        </is>
      </c>
      <c r="B64" t="n">
        <v>0.41</v>
      </c>
      <c r="C64" t="n">
        <v>0.41</v>
      </c>
      <c r="D64" t="n">
        <v>0.41</v>
      </c>
      <c r="E64" t="n">
        <v>0.41</v>
      </c>
      <c r="F64" t="n">
        <v>0.41</v>
      </c>
      <c r="G64" t="n">
        <v>0.41</v>
      </c>
      <c r="H64" t="n">
        <v>0.41</v>
      </c>
      <c r="I64" t="n">
        <v>0.41</v>
      </c>
      <c r="J64" t="n">
        <v>0.41</v>
      </c>
      <c r="K64" t="n">
        <v>0.41</v>
      </c>
    </row>
    <row r="65">
      <c r="A65" s="9" t="inlineStr">
        <is>
          <t>Other Assets</t>
        </is>
      </c>
      <c r="B65" t="n">
        <v>2646.57</v>
      </c>
      <c r="C65" t="n">
        <v>2917.19</v>
      </c>
      <c r="D65" t="n">
        <v>3317.6</v>
      </c>
      <c r="E65" t="n">
        <v>2939.24</v>
      </c>
      <c r="F65" t="n">
        <v>4274.25</v>
      </c>
      <c r="G65" t="n">
        <v>4135.27</v>
      </c>
      <c r="H65" t="n">
        <v>4841.27</v>
      </c>
      <c r="I65" t="n">
        <v>6045.56</v>
      </c>
      <c r="J65" t="n">
        <v>6700.84</v>
      </c>
      <c r="K65" t="n">
        <v>6605.26</v>
      </c>
    </row>
    <row r="66" customFormat="1" s="1">
      <c r="A66" s="1" t="inlineStr">
        <is>
          <t>Total</t>
        </is>
      </c>
      <c r="B66" t="n">
        <v>5120.99</v>
      </c>
      <c r="C66" t="n">
        <v>5374.06</v>
      </c>
      <c r="D66" t="n">
        <v>5868.13</v>
      </c>
      <c r="E66" t="n">
        <v>5547.63</v>
      </c>
      <c r="F66" t="n">
        <v>7043.63</v>
      </c>
      <c r="G66" t="n">
        <v>6995.05</v>
      </c>
      <c r="H66" t="n">
        <v>7723.08</v>
      </c>
      <c r="I66" t="n">
        <v>8916.950000000001</v>
      </c>
      <c r="J66" t="n">
        <v>9580.33</v>
      </c>
      <c r="K66" t="n">
        <v>9496.66</v>
      </c>
    </row>
    <row r="67" customFormat="1" s="9">
      <c r="A67" s="9" t="inlineStr">
        <is>
          <t>Receivables</t>
        </is>
      </c>
      <c r="B67" t="n">
        <v>1943.52</v>
      </c>
      <c r="C67" t="n">
        <v>1840.81</v>
      </c>
      <c r="D67" t="n">
        <v>1713.59</v>
      </c>
      <c r="E67" t="n">
        <v>2195.95</v>
      </c>
      <c r="F67" t="n">
        <v>3079.94</v>
      </c>
      <c r="G67" t="n">
        <v>2657.4</v>
      </c>
      <c r="H67" t="n">
        <v>2761.14</v>
      </c>
      <c r="I67" t="n">
        <v>2552.1</v>
      </c>
      <c r="J67" t="n">
        <v>2729.9</v>
      </c>
      <c r="K67" t="n">
        <v>2429.28</v>
      </c>
    </row>
    <row r="68">
      <c r="A68" s="9" t="inlineStr">
        <is>
          <t>Inventory</t>
        </is>
      </c>
      <c r="B68" t="n">
        <v>129.61</v>
      </c>
      <c r="C68" t="n">
        <v>126.77</v>
      </c>
      <c r="D68" t="n">
        <v>137.15</v>
      </c>
      <c r="E68" t="n">
        <v>177.08</v>
      </c>
      <c r="F68" t="n">
        <v>191.97</v>
      </c>
      <c r="G68" t="n">
        <v>184.83</v>
      </c>
      <c r="H68" t="n">
        <v>213.37</v>
      </c>
      <c r="I68" t="n">
        <v>233.73</v>
      </c>
      <c r="J68" t="n">
        <v>233.42</v>
      </c>
      <c r="K68" t="n">
        <v>289.78</v>
      </c>
    </row>
    <row r="69">
      <c r="A69" s="21" t="inlineStr">
        <is>
          <t>Cash &amp; Bank</t>
        </is>
      </c>
      <c r="B69" t="n">
        <v>32.34</v>
      </c>
      <c r="C69" t="n">
        <v>271.22</v>
      </c>
      <c r="D69" t="n">
        <v>121.19</v>
      </c>
      <c r="E69" t="n">
        <v>166.31</v>
      </c>
      <c r="F69" t="n">
        <v>324.75</v>
      </c>
      <c r="G69" t="n">
        <v>203.53</v>
      </c>
      <c r="H69" t="n">
        <v>245.07</v>
      </c>
      <c r="I69" t="n">
        <v>547.61</v>
      </c>
      <c r="J69" t="n">
        <v>306.5</v>
      </c>
      <c r="K69" t="n">
        <v>214.84</v>
      </c>
    </row>
    <row r="70">
      <c r="A70" s="21" t="inlineStr">
        <is>
          <t>No. of Equity Shares</t>
        </is>
      </c>
      <c r="B70" t="n">
        <v>288000000</v>
      </c>
      <c r="C70" t="n">
        <v>288000000</v>
      </c>
      <c r="D70" t="n">
        <v>288000000</v>
      </c>
      <c r="E70" t="n">
        <v>560000000</v>
      </c>
      <c r="F70" t="n">
        <v>760000000</v>
      </c>
      <c r="G70" t="n">
        <v>897000000</v>
      </c>
      <c r="H70" t="n">
        <v>925119508</v>
      </c>
      <c r="I70" t="n">
        <v>933522869</v>
      </c>
      <c r="J70" t="n">
        <v>933522869</v>
      </c>
      <c r="K70" t="n">
        <v>949577352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B72" t="n">
        <v>10</v>
      </c>
      <c r="C72" t="n">
        <v>10</v>
      </c>
      <c r="D72" t="n">
        <v>10</v>
      </c>
      <c r="E72" t="n">
        <v>10</v>
      </c>
      <c r="F72" t="n">
        <v>10</v>
      </c>
      <c r="G72" t="n">
        <v>10</v>
      </c>
      <c r="H72" t="n">
        <v>10</v>
      </c>
      <c r="I72" t="n">
        <v>10</v>
      </c>
      <c r="J72" t="n">
        <v>10</v>
      </c>
      <c r="K72" t="n">
        <v>10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41729</v>
      </c>
      <c r="C81" s="16" t="n">
        <v>42094</v>
      </c>
      <c r="D81" s="16" t="n">
        <v>42460</v>
      </c>
      <c r="E81" s="16" t="n">
        <v>42825</v>
      </c>
      <c r="F81" s="16" t="n">
        <v>43190</v>
      </c>
      <c r="G81" s="16" t="n">
        <v>43555</v>
      </c>
      <c r="H81" s="16" t="n">
        <v>43921</v>
      </c>
      <c r="I81" s="16" t="n">
        <v>44286</v>
      </c>
      <c r="J81" s="16" t="n">
        <v>44651</v>
      </c>
      <c r="K81" s="16" t="n">
        <v>45016</v>
      </c>
    </row>
    <row r="82" customFormat="1" s="1">
      <c r="A82" s="9" t="inlineStr">
        <is>
          <t>Cash from Operating Activity</t>
        </is>
      </c>
      <c r="B82" t="n">
        <v>-127.11</v>
      </c>
      <c r="C82" t="n">
        <v>-148.56</v>
      </c>
      <c r="D82" t="n">
        <v>-318.85</v>
      </c>
      <c r="E82" t="n">
        <v>-347.45</v>
      </c>
      <c r="F82" t="n">
        <v>-109.44</v>
      </c>
      <c r="G82" t="n">
        <v>21.75</v>
      </c>
      <c r="H82" t="n">
        <v>-196.88</v>
      </c>
      <c r="I82" t="n">
        <v>95.8</v>
      </c>
      <c r="J82" t="n">
        <v>-436.09</v>
      </c>
      <c r="K82" t="n">
        <v>-293.78</v>
      </c>
    </row>
    <row r="83" customFormat="1" s="9">
      <c r="A83" s="9" t="inlineStr">
        <is>
          <t>Cash from Investing Activity</t>
        </is>
      </c>
      <c r="B83" t="n">
        <v>-18.91</v>
      </c>
      <c r="C83" t="n">
        <v>-10.06</v>
      </c>
      <c r="D83" t="n">
        <v>-104.28</v>
      </c>
      <c r="E83" t="n">
        <v>-75.08</v>
      </c>
      <c r="F83" t="n">
        <v>-95.84</v>
      </c>
      <c r="G83" t="n">
        <v>-123.88</v>
      </c>
      <c r="H83" t="n">
        <v>-74.88</v>
      </c>
      <c r="I83" t="n">
        <v>-306.11</v>
      </c>
      <c r="J83" t="n">
        <v>176.87</v>
      </c>
      <c r="K83" t="n">
        <v>46.45</v>
      </c>
    </row>
    <row r="84" customFormat="1" s="9">
      <c r="A84" s="9" t="inlineStr">
        <is>
          <t>Cash from Financing Activity</t>
        </is>
      </c>
      <c r="B84" t="n">
        <v>161.49</v>
      </c>
      <c r="C84" t="n">
        <v>397.51</v>
      </c>
      <c r="D84" t="n">
        <v>273.1</v>
      </c>
      <c r="E84" t="n">
        <v>467.64</v>
      </c>
      <c r="F84" t="n">
        <v>363.72</v>
      </c>
      <c r="G84" t="n">
        <v>-19.09</v>
      </c>
      <c r="H84" t="n">
        <v>284.84</v>
      </c>
      <c r="I84" t="n">
        <v>198.47</v>
      </c>
      <c r="J84" t="n">
        <v>246.84</v>
      </c>
      <c r="K84" t="n">
        <v>241.12</v>
      </c>
    </row>
    <row r="85" customFormat="1" s="1">
      <c r="A85" s="9" t="inlineStr">
        <is>
          <t>Net Cash Flow</t>
        </is>
      </c>
      <c r="B85" t="n">
        <v>15.47</v>
      </c>
      <c r="C85" t="n">
        <v>238.89</v>
      </c>
      <c r="D85" t="n">
        <v>-150.03</v>
      </c>
      <c r="E85" t="n">
        <v>45.12</v>
      </c>
      <c r="F85" t="n">
        <v>158.44</v>
      </c>
      <c r="G85" t="n">
        <v>-121.22</v>
      </c>
      <c r="H85" t="n">
        <v>13.08</v>
      </c>
      <c r="I85" t="n">
        <v>-11.84</v>
      </c>
      <c r="J85" t="n">
        <v>-12.37</v>
      </c>
      <c r="K85" t="n">
        <v>-6.21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B90" t="n">
        <v>15.95</v>
      </c>
      <c r="C90" t="n">
        <v>20.15</v>
      </c>
      <c r="D90" t="n">
        <v>24.1</v>
      </c>
      <c r="E90" t="n">
        <v>71.25</v>
      </c>
      <c r="F90" t="n">
        <v>113.25</v>
      </c>
      <c r="G90" t="n">
        <v>95.8</v>
      </c>
      <c r="H90" t="n">
        <v>62.75</v>
      </c>
      <c r="I90" t="n">
        <v>114.95</v>
      </c>
      <c r="J90" t="n">
        <v>96.45</v>
      </c>
      <c r="K90" t="n">
        <v>90.15000000000001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28.8</v>
      </c>
      <c r="C93" s="31" t="n">
        <v>28.8</v>
      </c>
      <c r="D93" s="31" t="n">
        <v>28.8</v>
      </c>
      <c r="E93" s="31" t="n">
        <v>56</v>
      </c>
      <c r="F93" s="31" t="n">
        <v>76</v>
      </c>
      <c r="G93" s="31" t="n">
        <v>89.7</v>
      </c>
      <c r="H93" s="31" t="n">
        <v>92.51000000000001</v>
      </c>
      <c r="I93" s="31" t="n">
        <v>93.34999999999999</v>
      </c>
      <c r="J93" s="31" t="n">
        <v>93.34999999999999</v>
      </c>
      <c r="K93" s="31" t="n">
        <v>94.95999999999999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2024-05-12T07:48:46Z</dcterms:modified>
  <cp:lastModifiedBy>Pratyush Mittal</cp:lastModifiedBy>
  <cp:lastPrinted>2012-12-06T18:14:13Z</cp:lastPrinted>
</cp:coreProperties>
</file>