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 GLYCOLS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768</v>
      </c>
    </row>
    <row r="9">
      <c r="A9" s="21" t="inlineStr">
        <is>
          <t>Market Capitalization</t>
        </is>
      </c>
      <c r="B9" t="n">
        <v>2382.73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2976.57</v>
      </c>
      <c r="C17" t="n">
        <v>2579.49</v>
      </c>
      <c r="D17" t="n">
        <v>2324.22</v>
      </c>
      <c r="E17" t="n">
        <v>2499.57</v>
      </c>
      <c r="F17" t="n">
        <v>3034.32</v>
      </c>
      <c r="G17" t="n">
        <v>3356.6</v>
      </c>
      <c r="H17" t="n">
        <v>2735.46</v>
      </c>
      <c r="I17" t="n">
        <v>2316.99</v>
      </c>
      <c r="J17" t="n">
        <v>2868.31</v>
      </c>
      <c r="K17" t="n">
        <v>2650.86</v>
      </c>
    </row>
    <row r="18" customFormat="1" s="9">
      <c r="A18" s="21" t="inlineStr">
        <is>
          <t>Raw Material Cost</t>
        </is>
      </c>
      <c r="B18" t="n">
        <v>1950.55</v>
      </c>
      <c r="C18" t="n">
        <v>1594.3</v>
      </c>
      <c r="D18" t="n">
        <v>1505.44</v>
      </c>
      <c r="E18" t="n">
        <v>1486.25</v>
      </c>
      <c r="F18" t="n">
        <v>1830.87</v>
      </c>
      <c r="G18" t="n">
        <v>1913.88</v>
      </c>
      <c r="H18" t="n">
        <v>1673.94</v>
      </c>
      <c r="I18" t="n">
        <v>1354.14</v>
      </c>
      <c r="J18" t="n">
        <v>1811.5</v>
      </c>
      <c r="K18" t="n">
        <v>1338.44</v>
      </c>
    </row>
    <row r="19" customFormat="1" s="9">
      <c r="A19" s="21" t="inlineStr">
        <is>
          <t>Change in Inventory</t>
        </is>
      </c>
      <c r="B19" t="n">
        <v>-10.32</v>
      </c>
      <c r="C19" t="n">
        <v>-43.78</v>
      </c>
      <c r="D19" t="n">
        <v>38.96</v>
      </c>
      <c r="E19" t="n">
        <v>15.8</v>
      </c>
      <c r="F19" t="n">
        <v>-40.62</v>
      </c>
      <c r="G19" t="n">
        <v>11.11</v>
      </c>
      <c r="H19" t="n">
        <v>-26.64</v>
      </c>
      <c r="I19" t="n">
        <v>14.7</v>
      </c>
      <c r="J19" t="n">
        <v>96.89</v>
      </c>
      <c r="K19" t="n">
        <v>22.56</v>
      </c>
    </row>
    <row r="20" customFormat="1" s="9">
      <c r="A20" s="21" t="inlineStr">
        <is>
          <t>Power and Fuel</t>
        </is>
      </c>
      <c r="B20" t="n">
        <v>348.26</v>
      </c>
      <c r="C20" t="n">
        <v>335.94</v>
      </c>
      <c r="D20" t="n">
        <v>301.6</v>
      </c>
      <c r="E20" t="n">
        <v>288.99</v>
      </c>
      <c r="F20" t="n">
        <v>335.55</v>
      </c>
      <c r="G20" t="n">
        <v>410.41</v>
      </c>
      <c r="H20" t="n">
        <v>250.34</v>
      </c>
      <c r="I20" t="n">
        <v>213.93</v>
      </c>
      <c r="J20" t="n">
        <v>332.08</v>
      </c>
      <c r="K20" t="n">
        <v>417.47</v>
      </c>
    </row>
    <row r="21" customFormat="1" s="9">
      <c r="A21" s="21" t="inlineStr">
        <is>
          <t>Other Mfr. Exp</t>
        </is>
      </c>
      <c r="B21" t="n">
        <v>221.12</v>
      </c>
      <c r="C21" t="n">
        <v>206.92</v>
      </c>
      <c r="D21" t="n">
        <v>90.58</v>
      </c>
      <c r="E21" t="n">
        <v>225.86</v>
      </c>
      <c r="F21" t="n">
        <v>232.36</v>
      </c>
      <c r="G21" t="n">
        <v>301.18</v>
      </c>
      <c r="H21" t="n">
        <v>221.62</v>
      </c>
      <c r="I21" t="n">
        <v>239.3</v>
      </c>
      <c r="J21" t="n">
        <v>294.93</v>
      </c>
      <c r="K21" t="n">
        <v>354.01</v>
      </c>
    </row>
    <row r="22" customFormat="1" s="9">
      <c r="A22" s="21" t="inlineStr">
        <is>
          <t>Employee Cost</t>
        </is>
      </c>
      <c r="B22" t="n">
        <v>86.90000000000001</v>
      </c>
      <c r="C22" t="n">
        <v>92.26000000000001</v>
      </c>
      <c r="D22" t="n">
        <v>88.48999999999999</v>
      </c>
      <c r="E22" t="n">
        <v>96.15000000000001</v>
      </c>
      <c r="F22" t="n">
        <v>97.16</v>
      </c>
      <c r="G22" t="n">
        <v>101.05</v>
      </c>
      <c r="H22" t="n">
        <v>93.51000000000001</v>
      </c>
      <c r="I22" t="n">
        <v>83.69</v>
      </c>
      <c r="J22" t="n">
        <v>89.45999999999999</v>
      </c>
      <c r="K22" t="n">
        <v>89.16</v>
      </c>
    </row>
    <row r="23" customFormat="1" s="9">
      <c r="A23" s="21" t="inlineStr">
        <is>
          <t>Selling and admin</t>
        </is>
      </c>
      <c r="B23" t="n">
        <v>105.41</v>
      </c>
      <c r="C23" t="n">
        <v>125.09</v>
      </c>
      <c r="D23" t="n">
        <v>185.44</v>
      </c>
      <c r="E23" t="n">
        <v>177.41</v>
      </c>
      <c r="F23" t="n">
        <v>173.18</v>
      </c>
      <c r="G23" t="n">
        <v>186.69</v>
      </c>
      <c r="H23" t="n">
        <v>128.09</v>
      </c>
      <c r="I23" t="n">
        <v>130.29</v>
      </c>
      <c r="J23" t="n">
        <v>155.76</v>
      </c>
      <c r="K23" t="n">
        <v>137.22</v>
      </c>
    </row>
    <row r="24" customFormat="1" s="9">
      <c r="A24" s="21" t="inlineStr">
        <is>
          <t>Other Expenses</t>
        </is>
      </c>
      <c r="B24" t="n">
        <v>51.04</v>
      </c>
      <c r="C24" t="n">
        <v>56.95</v>
      </c>
      <c r="D24" t="n">
        <v>16.77</v>
      </c>
      <c r="E24" t="n">
        <v>4.16</v>
      </c>
      <c r="F24" t="n">
        <v>2.19</v>
      </c>
      <c r="G24" t="n">
        <v>38.52</v>
      </c>
      <c r="H24" t="n">
        <v>38.37</v>
      </c>
      <c r="I24" t="n">
        <v>19.11</v>
      </c>
      <c r="J24" t="n">
        <v>12.52</v>
      </c>
      <c r="K24" t="n">
        <v>32.28</v>
      </c>
    </row>
    <row r="25" customFormat="1" s="9">
      <c r="A25" s="9" t="inlineStr">
        <is>
          <t>Other Income</t>
        </is>
      </c>
      <c r="B25" t="n">
        <v>-173.65</v>
      </c>
      <c r="C25" t="n">
        <v>-16.04</v>
      </c>
      <c r="D25" t="n">
        <v>-47.31</v>
      </c>
      <c r="E25" t="n">
        <v>7.16</v>
      </c>
      <c r="F25" t="n">
        <v>23</v>
      </c>
      <c r="G25" t="n">
        <v>16.86</v>
      </c>
      <c r="H25" t="n">
        <v>24.01</v>
      </c>
      <c r="I25" t="n">
        <v>15.15</v>
      </c>
      <c r="J25" t="n">
        <v>260.28</v>
      </c>
      <c r="K25" t="n">
        <v>54.09</v>
      </c>
    </row>
    <row r="26" customFormat="1" s="9">
      <c r="A26" s="9" t="inlineStr">
        <is>
          <t>Depreciation</t>
        </is>
      </c>
      <c r="B26" t="n">
        <v>90.61</v>
      </c>
      <c r="C26" t="n">
        <v>88.78</v>
      </c>
      <c r="D26" t="n">
        <v>69.48</v>
      </c>
      <c r="E26" t="n">
        <v>72.04000000000001</v>
      </c>
      <c r="F26" t="n">
        <v>73.09999999999999</v>
      </c>
      <c r="G26" t="n">
        <v>76.23999999999999</v>
      </c>
      <c r="H26" t="n">
        <v>77.53</v>
      </c>
      <c r="I26" t="n">
        <v>80.12</v>
      </c>
      <c r="J26" t="n">
        <v>80.29000000000001</v>
      </c>
      <c r="K26" t="n">
        <v>93.95999999999999</v>
      </c>
    </row>
    <row r="27" customFormat="1" s="9">
      <c r="A27" s="9" t="inlineStr">
        <is>
          <t>Interest</t>
        </is>
      </c>
      <c r="B27" t="n">
        <v>150.34</v>
      </c>
      <c r="C27" t="n">
        <v>163.39</v>
      </c>
      <c r="D27" t="n">
        <v>139.24</v>
      </c>
      <c r="E27" t="n">
        <v>126.68</v>
      </c>
      <c r="F27" t="n">
        <v>125.14</v>
      </c>
      <c r="G27" t="n">
        <v>143.48</v>
      </c>
      <c r="H27" t="n">
        <v>96.90000000000001</v>
      </c>
      <c r="I27" t="n">
        <v>83.38</v>
      </c>
      <c r="J27" t="n">
        <v>69.66</v>
      </c>
      <c r="K27" t="n">
        <v>99.95999999999999</v>
      </c>
    </row>
    <row r="28" customFormat="1" s="9">
      <c r="A28" s="9" t="inlineStr">
        <is>
          <t>Profit before tax</t>
        </is>
      </c>
      <c r="B28" t="n">
        <v>-211.63</v>
      </c>
      <c r="C28" t="n">
        <v>-143.96</v>
      </c>
      <c r="D28" t="n">
        <v>-81.17</v>
      </c>
      <c r="E28" t="n">
        <v>44.99</v>
      </c>
      <c r="F28" t="n">
        <v>147.15</v>
      </c>
      <c r="G28" t="n">
        <v>213.12</v>
      </c>
      <c r="H28" t="n">
        <v>152.53</v>
      </c>
      <c r="I28" t="n">
        <v>142.88</v>
      </c>
      <c r="J28" t="n">
        <v>379.28</v>
      </c>
      <c r="K28" t="n">
        <v>165.01</v>
      </c>
    </row>
    <row r="29" customFormat="1" s="9">
      <c r="A29" s="9" t="inlineStr">
        <is>
          <t>Tax</t>
        </is>
      </c>
      <c r="B29" t="n">
        <v>-50.27</v>
      </c>
      <c r="C29" t="n">
        <v>-55.32</v>
      </c>
      <c r="D29" t="n">
        <v>-24.36</v>
      </c>
      <c r="E29" t="n">
        <v>9.949999999999999</v>
      </c>
      <c r="F29" t="n">
        <v>50.63</v>
      </c>
      <c r="G29" t="n">
        <v>80.51000000000001</v>
      </c>
      <c r="H29" t="n">
        <v>37.87</v>
      </c>
      <c r="I29" t="n">
        <v>11.28</v>
      </c>
      <c r="J29" t="n">
        <v>39.43</v>
      </c>
      <c r="K29" t="n">
        <v>23.96</v>
      </c>
    </row>
    <row r="30" customFormat="1" s="9">
      <c r="A30" s="9" t="inlineStr">
        <is>
          <t>Net profit</t>
        </is>
      </c>
      <c r="B30" t="n">
        <v>-161.36</v>
      </c>
      <c r="C30" t="n">
        <v>-88.64</v>
      </c>
      <c r="D30" t="n">
        <v>-56.81</v>
      </c>
      <c r="E30" t="n">
        <v>35.04</v>
      </c>
      <c r="F30" t="n">
        <v>96.53</v>
      </c>
      <c r="G30" t="n">
        <v>132.61</v>
      </c>
      <c r="H30" t="n">
        <v>114.66</v>
      </c>
      <c r="I30" t="n">
        <v>131.61</v>
      </c>
      <c r="J30" t="n">
        <v>339.85</v>
      </c>
      <c r="K30" t="n">
        <v>125.08</v>
      </c>
    </row>
    <row r="31" customFormat="1" s="9">
      <c r="A31" s="9" t="inlineStr">
        <is>
          <t>Dividend Amount</t>
        </is>
      </c>
      <c r="B31" t="n">
        <v>3.1</v>
      </c>
      <c r="E31" t="n">
        <v>3.1</v>
      </c>
      <c r="F31" t="n">
        <v>12.38</v>
      </c>
      <c r="G31" t="n">
        <v>18.58</v>
      </c>
      <c r="H31" t="n">
        <v>18.58</v>
      </c>
      <c r="I31" t="n">
        <v>18.58</v>
      </c>
      <c r="J31" t="n">
        <v>23.22</v>
      </c>
      <c r="K31" t="n">
        <v>23.22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780.13</v>
      </c>
      <c r="C42" t="n">
        <v>795.05</v>
      </c>
      <c r="D42" t="n">
        <v>642.46</v>
      </c>
      <c r="E42" t="n">
        <v>808.0599999999999</v>
      </c>
      <c r="F42" t="n">
        <v>669.76</v>
      </c>
      <c r="G42" t="n">
        <v>553.7</v>
      </c>
      <c r="H42" t="n">
        <v>619.34</v>
      </c>
      <c r="I42" t="n">
        <v>689.01</v>
      </c>
      <c r="J42" t="n">
        <v>774.6</v>
      </c>
      <c r="K42" t="n">
        <v>904.22</v>
      </c>
    </row>
    <row r="43" customFormat="1" s="9">
      <c r="A43" s="9" t="inlineStr">
        <is>
          <t>Expenses</t>
        </is>
      </c>
      <c r="B43" t="n">
        <v>714</v>
      </c>
      <c r="C43" t="n">
        <v>740.54</v>
      </c>
      <c r="D43" t="n">
        <v>562.84</v>
      </c>
      <c r="E43" t="n">
        <v>745.53</v>
      </c>
      <c r="F43" t="n">
        <v>601.92</v>
      </c>
      <c r="G43" t="n">
        <v>486.9</v>
      </c>
      <c r="H43" t="n">
        <v>523.33</v>
      </c>
      <c r="I43" t="n">
        <v>589</v>
      </c>
      <c r="J43" t="n">
        <v>679.09</v>
      </c>
      <c r="K43" t="n">
        <v>801.96</v>
      </c>
    </row>
    <row r="44" customFormat="1" s="9">
      <c r="A44" s="9" t="inlineStr">
        <is>
          <t>Other Income</t>
        </is>
      </c>
      <c r="B44" t="n">
        <v>17.17</v>
      </c>
      <c r="C44" t="n">
        <v>13.69</v>
      </c>
      <c r="D44" t="n">
        <v>-8.76</v>
      </c>
      <c r="E44" t="n">
        <v>15.56</v>
      </c>
      <c r="F44" t="n">
        <v>9.279999999999999</v>
      </c>
      <c r="G44" t="n">
        <v>35.12</v>
      </c>
      <c r="H44" t="n">
        <v>5.78</v>
      </c>
      <c r="I44" t="n">
        <v>11.82</v>
      </c>
      <c r="J44" t="n">
        <v>11.6</v>
      </c>
      <c r="K44" t="n">
        <v>9.279999999999999</v>
      </c>
    </row>
    <row r="45" customFormat="1" s="9">
      <c r="A45" s="9" t="inlineStr">
        <is>
          <t>Depreciation</t>
        </is>
      </c>
      <c r="B45" t="n">
        <v>19.66</v>
      </c>
      <c r="C45" t="n">
        <v>20</v>
      </c>
      <c r="D45" t="n">
        <v>20.63</v>
      </c>
      <c r="E45" t="n">
        <v>21.35</v>
      </c>
      <c r="F45" t="n">
        <v>21.45</v>
      </c>
      <c r="G45" t="n">
        <v>21.44</v>
      </c>
      <c r="H45" t="n">
        <v>29.72</v>
      </c>
      <c r="I45" t="n">
        <v>20.53</v>
      </c>
      <c r="J45" t="n">
        <v>27.96</v>
      </c>
      <c r="K45" t="n">
        <v>26.24</v>
      </c>
    </row>
    <row r="46" customFormat="1" s="9">
      <c r="A46" s="9" t="inlineStr">
        <is>
          <t>Interest</t>
        </is>
      </c>
      <c r="B46" t="n">
        <v>16.72</v>
      </c>
      <c r="C46" t="n">
        <v>16.86</v>
      </c>
      <c r="D46" t="n">
        <v>18.41</v>
      </c>
      <c r="E46" t="n">
        <v>22.06</v>
      </c>
      <c r="F46" t="n">
        <v>24.25</v>
      </c>
      <c r="G46" t="n">
        <v>27.22</v>
      </c>
      <c r="H46" t="n">
        <v>26.43</v>
      </c>
      <c r="I46" t="n">
        <v>27.58</v>
      </c>
      <c r="J46" t="n">
        <v>29.05</v>
      </c>
      <c r="K46" t="n">
        <v>31.41</v>
      </c>
    </row>
    <row r="47" customFormat="1" s="9">
      <c r="A47" s="9" t="inlineStr">
        <is>
          <t>Profit before tax</t>
        </is>
      </c>
      <c r="B47" t="n">
        <v>46.92</v>
      </c>
      <c r="C47" t="n">
        <v>31.34</v>
      </c>
      <c r="D47" t="n">
        <v>31.82</v>
      </c>
      <c r="E47" t="n">
        <v>34.68</v>
      </c>
      <c r="F47" t="n">
        <v>31.42</v>
      </c>
      <c r="G47" t="n">
        <v>53.26</v>
      </c>
      <c r="H47" t="n">
        <v>45.64</v>
      </c>
      <c r="I47" t="n">
        <v>63.72</v>
      </c>
      <c r="J47" t="n">
        <v>50.1</v>
      </c>
      <c r="K47" t="n">
        <v>53.89</v>
      </c>
    </row>
    <row r="48" customFormat="1" s="9">
      <c r="A48" s="9" t="inlineStr">
        <is>
          <t>Tax</t>
        </is>
      </c>
      <c r="B48" t="n">
        <v>9.640000000000001</v>
      </c>
      <c r="C48" t="n">
        <v>7.33</v>
      </c>
      <c r="D48" t="n">
        <v>-35.26</v>
      </c>
      <c r="E48" t="n">
        <v>7.09</v>
      </c>
      <c r="F48" t="n">
        <v>7.84</v>
      </c>
      <c r="G48" t="n">
        <v>3.23</v>
      </c>
      <c r="H48" t="n">
        <v>5.8</v>
      </c>
      <c r="I48" t="n">
        <v>12.58</v>
      </c>
      <c r="J48" t="n">
        <v>12.09</v>
      </c>
      <c r="K48" t="n">
        <v>12.26</v>
      </c>
    </row>
    <row r="49" customFormat="1" s="9">
      <c r="A49" s="9" t="inlineStr">
        <is>
          <t>Net profit</t>
        </is>
      </c>
      <c r="B49" t="n">
        <v>37.28</v>
      </c>
      <c r="C49" t="n">
        <v>24.01</v>
      </c>
      <c r="D49" t="n">
        <v>67.08</v>
      </c>
      <c r="E49" t="n">
        <v>29.02</v>
      </c>
      <c r="F49" t="n">
        <v>25.01</v>
      </c>
      <c r="G49" t="n">
        <v>30.73</v>
      </c>
      <c r="H49" t="n">
        <v>40.32</v>
      </c>
      <c r="I49" t="n">
        <v>51.14</v>
      </c>
      <c r="J49" t="n">
        <v>38.01</v>
      </c>
      <c r="K49" t="n">
        <v>41.63</v>
      </c>
    </row>
    <row r="50">
      <c r="A50" s="9" t="inlineStr">
        <is>
          <t>Operating Profit</t>
        </is>
      </c>
      <c r="B50" t="n">
        <v>66.13</v>
      </c>
      <c r="C50" t="n">
        <v>54.51</v>
      </c>
      <c r="D50" t="n">
        <v>79.62</v>
      </c>
      <c r="E50" t="n">
        <v>62.53</v>
      </c>
      <c r="F50" t="n">
        <v>67.84</v>
      </c>
      <c r="G50" t="n">
        <v>66.8</v>
      </c>
      <c r="H50" t="n">
        <v>96.01000000000001</v>
      </c>
      <c r="I50" t="n">
        <v>100.01</v>
      </c>
      <c r="J50" t="n">
        <v>95.51000000000001</v>
      </c>
      <c r="K50" t="n">
        <v>102.26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30.96</v>
      </c>
      <c r="C57" t="n">
        <v>30.96</v>
      </c>
      <c r="D57" t="n">
        <v>30.96</v>
      </c>
      <c r="E57" t="n">
        <v>30.96</v>
      </c>
      <c r="F57" t="n">
        <v>30.96</v>
      </c>
      <c r="G57" t="n">
        <v>30.96</v>
      </c>
      <c r="H57" t="n">
        <v>30.96</v>
      </c>
      <c r="I57" t="n">
        <v>30.96</v>
      </c>
      <c r="J57" t="n">
        <v>30.96</v>
      </c>
      <c r="K57" t="n">
        <v>30.96</v>
      </c>
    </row>
    <row r="58">
      <c r="A58" s="9" t="inlineStr">
        <is>
          <t>Reserves</t>
        </is>
      </c>
      <c r="B58" t="n">
        <v>341.49</v>
      </c>
      <c r="C58" t="n">
        <v>266.09</v>
      </c>
      <c r="D58" t="n">
        <v>687.21</v>
      </c>
      <c r="E58" t="n">
        <v>721.37</v>
      </c>
      <c r="F58" t="n">
        <v>814.1799999999999</v>
      </c>
      <c r="G58" t="n">
        <v>931.67</v>
      </c>
      <c r="H58" t="n">
        <v>1002.9</v>
      </c>
      <c r="I58" t="n">
        <v>1137.56</v>
      </c>
      <c r="J58" t="n">
        <v>1760.94</v>
      </c>
      <c r="K58" t="n">
        <v>1870.46</v>
      </c>
    </row>
    <row r="59">
      <c r="A59" s="9" t="inlineStr">
        <is>
          <t>Borrowings</t>
        </is>
      </c>
      <c r="B59" t="n">
        <v>2052.76</v>
      </c>
      <c r="C59" t="n">
        <v>2264.49</v>
      </c>
      <c r="D59" t="n">
        <v>1235.87</v>
      </c>
      <c r="E59" t="n">
        <v>1095.18</v>
      </c>
      <c r="F59" t="n">
        <v>834.05</v>
      </c>
      <c r="G59" t="n">
        <v>1000.28</v>
      </c>
      <c r="H59" t="n">
        <v>999.24</v>
      </c>
      <c r="I59" t="n">
        <v>1136.78</v>
      </c>
      <c r="J59" t="n">
        <v>1041.65</v>
      </c>
      <c r="K59" t="n">
        <v>1112.27</v>
      </c>
    </row>
    <row r="60">
      <c r="A60" s="9" t="inlineStr">
        <is>
          <t>Other Liabilities</t>
        </is>
      </c>
      <c r="B60" t="n">
        <v>817.64</v>
      </c>
      <c r="C60" t="n">
        <v>592.87</v>
      </c>
      <c r="D60" t="n">
        <v>1665.47</v>
      </c>
      <c r="E60" t="n">
        <v>1644.74</v>
      </c>
      <c r="F60" t="n">
        <v>1742.3</v>
      </c>
      <c r="G60" t="n">
        <v>1821.41</v>
      </c>
      <c r="H60" t="n">
        <v>2053.14</v>
      </c>
      <c r="I60" t="n">
        <v>1813.94</v>
      </c>
      <c r="J60" t="n">
        <v>1797.12</v>
      </c>
      <c r="K60" t="n">
        <v>1844.64</v>
      </c>
    </row>
    <row r="61" customFormat="1" s="1">
      <c r="A61" s="1" t="inlineStr">
        <is>
          <t>Total</t>
        </is>
      </c>
      <c r="B61" t="n">
        <v>3242.85</v>
      </c>
      <c r="C61" t="n">
        <v>3154.41</v>
      </c>
      <c r="D61" t="n">
        <v>3619.51</v>
      </c>
      <c r="E61" t="n">
        <v>3492.25</v>
      </c>
      <c r="F61" t="n">
        <v>3421.49</v>
      </c>
      <c r="G61" t="n">
        <v>3784.32</v>
      </c>
      <c r="H61" t="n">
        <v>4086.24</v>
      </c>
      <c r="I61" t="n">
        <v>4119.24</v>
      </c>
      <c r="J61" t="n">
        <v>4630.67</v>
      </c>
      <c r="K61" t="n">
        <v>4858.33</v>
      </c>
    </row>
    <row r="62">
      <c r="A62" s="9" t="inlineStr">
        <is>
          <t>Net Block</t>
        </is>
      </c>
      <c r="B62" t="n">
        <v>1309.48</v>
      </c>
      <c r="C62" t="n">
        <v>1145.92</v>
      </c>
      <c r="D62" t="n">
        <v>2028.9</v>
      </c>
      <c r="E62" t="n">
        <v>2110.9</v>
      </c>
      <c r="F62" t="n">
        <v>2156.43</v>
      </c>
      <c r="G62" t="n">
        <v>2172.89</v>
      </c>
      <c r="H62" t="n">
        <v>2228.48</v>
      </c>
      <c r="I62" t="n">
        <v>2192.59</v>
      </c>
      <c r="J62" t="n">
        <v>2317.98</v>
      </c>
      <c r="K62" t="n">
        <v>2716.88</v>
      </c>
    </row>
    <row r="63">
      <c r="A63" s="9" t="inlineStr">
        <is>
          <t>Capital Work in Progress</t>
        </is>
      </c>
      <c r="B63" t="n">
        <v>137.43</v>
      </c>
      <c r="C63" t="n">
        <v>161.87</v>
      </c>
      <c r="D63" t="n">
        <v>181.17</v>
      </c>
      <c r="E63" t="n">
        <v>91.36</v>
      </c>
      <c r="F63" t="n">
        <v>89.44</v>
      </c>
      <c r="G63" t="n">
        <v>137.4</v>
      </c>
      <c r="H63" t="n">
        <v>171.71</v>
      </c>
      <c r="I63" t="n">
        <v>125.77</v>
      </c>
      <c r="J63" t="n">
        <v>243.18</v>
      </c>
      <c r="K63" t="n">
        <v>124.75</v>
      </c>
    </row>
    <row r="64">
      <c r="A64" s="9" t="inlineStr">
        <is>
          <t>Investments</t>
        </is>
      </c>
      <c r="B64" t="n">
        <v>4.14</v>
      </c>
      <c r="C64" t="n">
        <v>4</v>
      </c>
      <c r="D64" t="n">
        <v>27.74</v>
      </c>
      <c r="E64" t="n">
        <v>25.15</v>
      </c>
      <c r="F64" t="n">
        <v>24.06</v>
      </c>
      <c r="G64" t="n">
        <v>21.39</v>
      </c>
      <c r="H64" t="n">
        <v>26.35</v>
      </c>
      <c r="I64" t="n">
        <v>27.07</v>
      </c>
      <c r="J64" t="n">
        <v>335.95</v>
      </c>
      <c r="K64" t="n">
        <v>318.47</v>
      </c>
    </row>
    <row r="65">
      <c r="A65" s="9" t="inlineStr">
        <is>
          <t>Other Assets</t>
        </is>
      </c>
      <c r="B65" t="n">
        <v>1791.8</v>
      </c>
      <c r="C65" t="n">
        <v>1842.62</v>
      </c>
      <c r="D65" t="n">
        <v>1381.7</v>
      </c>
      <c r="E65" t="n">
        <v>1264.84</v>
      </c>
      <c r="F65" t="n">
        <v>1151.56</v>
      </c>
      <c r="G65" t="n">
        <v>1452.64</v>
      </c>
      <c r="H65" t="n">
        <v>1659.7</v>
      </c>
      <c r="I65" t="n">
        <v>1773.81</v>
      </c>
      <c r="J65" t="n">
        <v>1733.56</v>
      </c>
      <c r="K65" t="n">
        <v>1698.23</v>
      </c>
    </row>
    <row r="66" customFormat="1" s="1">
      <c r="A66" s="1" t="inlineStr">
        <is>
          <t>Total</t>
        </is>
      </c>
      <c r="B66" t="n">
        <v>3242.85</v>
      </c>
      <c r="C66" t="n">
        <v>3154.41</v>
      </c>
      <c r="D66" t="n">
        <v>3619.51</v>
      </c>
      <c r="E66" t="n">
        <v>3492.25</v>
      </c>
      <c r="F66" t="n">
        <v>3421.49</v>
      </c>
      <c r="G66" t="n">
        <v>3784.32</v>
      </c>
      <c r="H66" t="n">
        <v>4086.24</v>
      </c>
      <c r="I66" t="n">
        <v>4119.24</v>
      </c>
      <c r="J66" t="n">
        <v>4630.67</v>
      </c>
      <c r="K66" t="n">
        <v>4858.33</v>
      </c>
    </row>
    <row r="67" customFormat="1" s="9">
      <c r="A67" s="9" t="inlineStr">
        <is>
          <t>Receivables</t>
        </is>
      </c>
      <c r="B67" t="n">
        <v>440.61</v>
      </c>
      <c r="C67" t="n">
        <v>437.2</v>
      </c>
      <c r="D67" t="n">
        <v>363.57</v>
      </c>
      <c r="E67" t="n">
        <v>390.41</v>
      </c>
      <c r="F67" t="n">
        <v>333.68</v>
      </c>
      <c r="G67" t="n">
        <v>322.02</v>
      </c>
      <c r="H67" t="n">
        <v>568.72</v>
      </c>
      <c r="I67" t="n">
        <v>361.72</v>
      </c>
      <c r="J67" t="n">
        <v>398.68</v>
      </c>
      <c r="K67" t="n">
        <v>430.34</v>
      </c>
    </row>
    <row r="68">
      <c r="A68" s="9" t="inlineStr">
        <is>
          <t>Inventory</t>
        </is>
      </c>
      <c r="B68" t="n">
        <v>586.75</v>
      </c>
      <c r="C68" t="n">
        <v>487.09</v>
      </c>
      <c r="D68" t="n">
        <v>515.65</v>
      </c>
      <c r="E68" t="n">
        <v>518.04</v>
      </c>
      <c r="F68" t="n">
        <v>447.82</v>
      </c>
      <c r="G68" t="n">
        <v>647.04</v>
      </c>
      <c r="H68" t="n">
        <v>682.1900000000001</v>
      </c>
      <c r="I68" t="n">
        <v>609.75</v>
      </c>
      <c r="J68" t="n">
        <v>692.99</v>
      </c>
      <c r="K68" t="n">
        <v>753.83</v>
      </c>
    </row>
    <row r="69">
      <c r="A69" s="21" t="inlineStr">
        <is>
          <t>Cash &amp; Bank</t>
        </is>
      </c>
      <c r="B69" t="n">
        <v>164.47</v>
      </c>
      <c r="C69" t="n">
        <v>161.92</v>
      </c>
      <c r="D69" t="n">
        <v>37.98</v>
      </c>
      <c r="E69" t="n">
        <v>29.43</v>
      </c>
      <c r="F69" t="n">
        <v>58.87</v>
      </c>
      <c r="G69" t="n">
        <v>115.5</v>
      </c>
      <c r="H69" t="n">
        <v>91.70999999999999</v>
      </c>
      <c r="I69" t="n">
        <v>97.54000000000001</v>
      </c>
      <c r="J69" t="n">
        <v>101.72</v>
      </c>
      <c r="K69" t="n">
        <v>113.27</v>
      </c>
    </row>
    <row r="70">
      <c r="A70" s="21" t="inlineStr">
        <is>
          <t>No. of Equity Shares</t>
        </is>
      </c>
      <c r="B70" t="n">
        <v>30961500</v>
      </c>
      <c r="C70" t="n">
        <v>30961500</v>
      </c>
      <c r="D70" t="n">
        <v>30961500</v>
      </c>
      <c r="E70" t="n">
        <v>30961500</v>
      </c>
      <c r="F70" t="n">
        <v>30961500</v>
      </c>
      <c r="G70" t="n">
        <v>30961500</v>
      </c>
      <c r="H70" t="n">
        <v>30961500</v>
      </c>
      <c r="I70" t="n">
        <v>30961500</v>
      </c>
      <c r="J70" t="n">
        <v>30961500</v>
      </c>
      <c r="K70" t="n">
        <v>30961500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-233.87</v>
      </c>
      <c r="C82" t="n">
        <v>-171.03</v>
      </c>
      <c r="D82" t="n">
        <v>1230.65</v>
      </c>
      <c r="E82" t="n">
        <v>302.07</v>
      </c>
      <c r="F82" t="n">
        <v>501.74</v>
      </c>
      <c r="G82" t="n">
        <v>147.07</v>
      </c>
      <c r="H82" t="n">
        <v>343.26</v>
      </c>
      <c r="I82" t="n">
        <v>137.33</v>
      </c>
      <c r="J82" t="n">
        <v>116.04</v>
      </c>
      <c r="K82" t="n">
        <v>325.71</v>
      </c>
    </row>
    <row r="83" customFormat="1" s="9">
      <c r="A83" s="9" t="inlineStr">
        <is>
          <t>Cash from Investing Activity</t>
        </is>
      </c>
      <c r="B83" t="n">
        <v>109.59</v>
      </c>
      <c r="C83" t="n">
        <v>174.59</v>
      </c>
      <c r="D83" t="n">
        <v>-78.33</v>
      </c>
      <c r="E83" t="n">
        <v>-40.12</v>
      </c>
      <c r="F83" t="n">
        <v>-102.81</v>
      </c>
      <c r="G83" t="n">
        <v>-128.14</v>
      </c>
      <c r="H83" t="n">
        <v>-150.91</v>
      </c>
      <c r="I83" t="n">
        <v>-148.33</v>
      </c>
      <c r="J83" t="n">
        <v>76.45</v>
      </c>
      <c r="K83" t="n">
        <v>-330.28</v>
      </c>
    </row>
    <row r="84" customFormat="1" s="9">
      <c r="A84" s="9" t="inlineStr">
        <is>
          <t>Cash from Financing Activity</t>
        </is>
      </c>
      <c r="B84" t="n">
        <v>86.59</v>
      </c>
      <c r="C84" t="n">
        <v>-3.8</v>
      </c>
      <c r="D84" t="n">
        <v>-1167.6</v>
      </c>
      <c r="E84" t="n">
        <v>-262.86</v>
      </c>
      <c r="F84" t="n">
        <v>-399.4</v>
      </c>
      <c r="G84" t="n">
        <v>3.01</v>
      </c>
      <c r="H84" t="n">
        <v>-215.67</v>
      </c>
      <c r="I84" t="n">
        <v>10.75</v>
      </c>
      <c r="J84" t="n">
        <v>-188.83</v>
      </c>
      <c r="K84" t="n">
        <v>-0.51</v>
      </c>
    </row>
    <row r="85" customFormat="1" s="1">
      <c r="A85" s="9" t="inlineStr">
        <is>
          <t>Net Cash Flow</t>
        </is>
      </c>
      <c r="B85" t="n">
        <v>-37.69</v>
      </c>
      <c r="C85" t="n">
        <v>-0.24</v>
      </c>
      <c r="D85" t="n">
        <v>-15.28</v>
      </c>
      <c r="E85" t="n">
        <v>-0.92</v>
      </c>
      <c r="F85" t="n">
        <v>-0.47</v>
      </c>
      <c r="G85" t="n">
        <v>21.94</v>
      </c>
      <c r="H85" t="n">
        <v>-23.32</v>
      </c>
      <c r="I85" t="n">
        <v>-0.26</v>
      </c>
      <c r="J85" t="n">
        <v>3.66</v>
      </c>
      <c r="K85" t="n">
        <v>-5.07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94.25</v>
      </c>
      <c r="C90" t="n">
        <v>81.45</v>
      </c>
      <c r="D90" t="n">
        <v>84.34999999999999</v>
      </c>
      <c r="E90" t="n">
        <v>159.85</v>
      </c>
      <c r="F90" t="n">
        <v>452.15</v>
      </c>
      <c r="G90" t="n">
        <v>278.65</v>
      </c>
      <c r="H90" t="n">
        <v>212.85</v>
      </c>
      <c r="I90" t="n">
        <v>416.9</v>
      </c>
      <c r="J90" t="n">
        <v>1010.2</v>
      </c>
      <c r="K90" t="n">
        <v>614.6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3.1</v>
      </c>
      <c r="C93" s="31" t="n">
        <v>3.1</v>
      </c>
      <c r="D93" s="31" t="n">
        <v>3.1</v>
      </c>
      <c r="E93" s="31" t="n">
        <v>3.1</v>
      </c>
      <c r="F93" s="31" t="n">
        <v>3.1</v>
      </c>
      <c r="G93" s="31" t="n">
        <v>3.1</v>
      </c>
      <c r="H93" s="31" t="n">
        <v>3.1</v>
      </c>
      <c r="I93" s="31" t="n">
        <v>3.1</v>
      </c>
      <c r="J93" s="31" t="n">
        <v>3.1</v>
      </c>
      <c r="K93" s="31" t="n">
        <v>3.1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2024-05-12T07:48:43Z</dcterms:modified>
  <cp:lastModifiedBy>Pratyush Mittal</cp:lastModifiedBy>
  <cp:lastPrinted>2012-12-06T18:14:13Z</cp:lastPrinted>
</cp:coreProperties>
</file>