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INDIABULLS HOUSING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152.5</v>
      </c>
    </row>
    <row r="9">
      <c r="A9" s="21" t="inlineStr">
        <is>
          <t>Market Capitalization</t>
        </is>
      </c>
      <c r="B9" t="n">
        <v>9040.610000000001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5889.84</v>
      </c>
      <c r="C17" t="n">
        <v>7243.07</v>
      </c>
      <c r="D17" t="n">
        <v>9221.34</v>
      </c>
      <c r="E17" t="n">
        <v>11628.46</v>
      </c>
      <c r="F17" t="n">
        <v>14951.56</v>
      </c>
      <c r="G17" t="n">
        <v>17019.62</v>
      </c>
      <c r="H17" t="n">
        <v>13218.78</v>
      </c>
      <c r="I17" t="n">
        <v>9998.030000000001</v>
      </c>
      <c r="J17" t="n">
        <v>8988.33</v>
      </c>
      <c r="K17" t="n">
        <v>8719.33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5.39</v>
      </c>
      <c r="C20" t="n">
        <v>5.55</v>
      </c>
      <c r="D20" t="n">
        <v>7.42</v>
      </c>
      <c r="E20" t="n">
        <v>7.69</v>
      </c>
      <c r="F20" t="n">
        <v>9.23</v>
      </c>
      <c r="G20" t="n">
        <v>9.720000000000001</v>
      </c>
      <c r="H20" t="n">
        <v>8.34</v>
      </c>
      <c r="I20" t="n">
        <v>4.84</v>
      </c>
      <c r="J20" t="n">
        <v>5.11</v>
      </c>
      <c r="K20" t="n">
        <v>6.8</v>
      </c>
    </row>
    <row r="21" customFormat="1" s="9">
      <c r="A21" s="21" t="inlineStr">
        <is>
          <t>Other Mfr. Exp</t>
        </is>
      </c>
      <c r="B21" t="n">
        <v>10.5</v>
      </c>
      <c r="C21" t="n">
        <v>11.14</v>
      </c>
      <c r="D21" t="n">
        <v>17.29</v>
      </c>
      <c r="E21" t="n">
        <v>16.65</v>
      </c>
      <c r="F21" t="n">
        <v>23.17</v>
      </c>
      <c r="G21" t="n">
        <v>30.38</v>
      </c>
      <c r="H21" t="n">
        <v>152.32</v>
      </c>
      <c r="I21" t="n">
        <v>53.99</v>
      </c>
      <c r="J21" t="n">
        <v>18.81</v>
      </c>
      <c r="K21" t="n">
        <v>25.28</v>
      </c>
    </row>
    <row r="22" customFormat="1" s="9">
      <c r="A22" s="21" t="inlineStr">
        <is>
          <t>Employee Cost</t>
        </is>
      </c>
      <c r="B22" t="n">
        <v>263.73</v>
      </c>
      <c r="C22" t="n">
        <v>324.88</v>
      </c>
      <c r="D22" t="n">
        <v>413.15</v>
      </c>
      <c r="E22" t="n">
        <v>499.66</v>
      </c>
      <c r="F22" t="n">
        <v>645.26</v>
      </c>
      <c r="G22" t="n">
        <v>777.6900000000001</v>
      </c>
      <c r="H22" t="n">
        <v>605.03</v>
      </c>
      <c r="I22" t="n">
        <v>252.73</v>
      </c>
      <c r="J22" t="n">
        <v>473.48</v>
      </c>
      <c r="K22" t="n">
        <v>519.97</v>
      </c>
    </row>
    <row r="23" customFormat="1" s="9">
      <c r="A23" s="21" t="inlineStr">
        <is>
          <t>Selling and admin</t>
        </is>
      </c>
      <c r="B23" t="n">
        <v>114.16</v>
      </c>
      <c r="C23" t="n">
        <v>130.97</v>
      </c>
      <c r="D23" t="n">
        <v>154.55</v>
      </c>
      <c r="E23" t="n">
        <v>128.47</v>
      </c>
      <c r="F23" t="n">
        <v>183.86</v>
      </c>
      <c r="G23" t="n">
        <v>185.36</v>
      </c>
      <c r="H23" t="n">
        <v>122.31</v>
      </c>
      <c r="I23" t="n">
        <v>109.5</v>
      </c>
      <c r="J23" t="n">
        <v>95.2</v>
      </c>
      <c r="K23" t="n">
        <v>137.97</v>
      </c>
    </row>
    <row r="24" customFormat="1" s="9">
      <c r="A24" s="21" t="inlineStr">
        <is>
          <t>Other Expenses</t>
        </is>
      </c>
      <c r="B24" t="n">
        <v>237.88</v>
      </c>
      <c r="C24" t="n">
        <v>343.86</v>
      </c>
      <c r="D24" t="n">
        <v>512.37</v>
      </c>
      <c r="E24" t="n">
        <v>832.33</v>
      </c>
      <c r="F24" t="n">
        <v>1171.25</v>
      </c>
      <c r="G24" t="n">
        <v>650.48</v>
      </c>
      <c r="H24" t="n">
        <v>1152.25</v>
      </c>
      <c r="I24" t="n">
        <v>1007.84</v>
      </c>
      <c r="J24" t="n">
        <v>526.52</v>
      </c>
      <c r="K24" t="n">
        <v>709.86</v>
      </c>
    </row>
    <row r="25" customFormat="1" s="9">
      <c r="A25" s="9" t="inlineStr">
        <is>
          <t>Other Income</t>
        </is>
      </c>
      <c r="B25" t="n">
        <v>13.88</v>
      </c>
      <c r="C25" t="n">
        <v>8.82</v>
      </c>
      <c r="D25" t="n">
        <v>4.1</v>
      </c>
      <c r="E25" t="n">
        <v>62.04</v>
      </c>
      <c r="F25" t="n">
        <v>5.84</v>
      </c>
      <c r="G25" t="n">
        <v>6.27</v>
      </c>
      <c r="H25" t="n">
        <v>2.12</v>
      </c>
      <c r="I25" t="n">
        <v>28.61</v>
      </c>
      <c r="J25" t="n">
        <v>5.55</v>
      </c>
      <c r="K25" t="n">
        <v>8.470000000000001</v>
      </c>
    </row>
    <row r="26" customFormat="1" s="9">
      <c r="A26" s="9" t="inlineStr">
        <is>
          <t>Depreciation</t>
        </is>
      </c>
      <c r="B26" t="n">
        <v>7.89</v>
      </c>
      <c r="C26" t="n">
        <v>18.76</v>
      </c>
      <c r="D26" t="n">
        <v>20.36</v>
      </c>
      <c r="E26" t="n">
        <v>23.12</v>
      </c>
      <c r="F26" t="n">
        <v>37.05</v>
      </c>
      <c r="G26" t="n">
        <v>42.75</v>
      </c>
      <c r="H26" t="n">
        <v>107.84</v>
      </c>
      <c r="I26" t="n">
        <v>96.7</v>
      </c>
      <c r="J26" t="n">
        <v>77.37</v>
      </c>
      <c r="K26" t="n">
        <v>85.56999999999999</v>
      </c>
    </row>
    <row r="27" customFormat="1" s="9">
      <c r="A27" s="9" t="inlineStr">
        <is>
          <t>Interest</t>
        </is>
      </c>
      <c r="B27" t="n">
        <v>3282.38</v>
      </c>
      <c r="C27" t="n">
        <v>3944.2</v>
      </c>
      <c r="D27" t="n">
        <v>4971.43</v>
      </c>
      <c r="E27" t="n">
        <v>6410.78</v>
      </c>
      <c r="F27" t="n">
        <v>8009.68</v>
      </c>
      <c r="G27" t="n">
        <v>9725.530000000001</v>
      </c>
      <c r="H27" t="n">
        <v>8511.92</v>
      </c>
      <c r="I27" t="n">
        <v>6939.38</v>
      </c>
      <c r="J27" t="n">
        <v>6241.62</v>
      </c>
      <c r="K27" t="n">
        <v>5636.49</v>
      </c>
    </row>
    <row r="28" customFormat="1" s="9">
      <c r="A28" s="9" t="inlineStr">
        <is>
          <t>Profit before tax</t>
        </is>
      </c>
      <c r="B28" t="n">
        <v>1981.79</v>
      </c>
      <c r="C28" t="n">
        <v>2472.53</v>
      </c>
      <c r="D28" t="n">
        <v>3128.87</v>
      </c>
      <c r="E28" t="n">
        <v>3771.8</v>
      </c>
      <c r="F28" t="n">
        <v>4877.9</v>
      </c>
      <c r="G28" t="n">
        <v>5603.98</v>
      </c>
      <c r="H28" t="n">
        <v>2560.89</v>
      </c>
      <c r="I28" t="n">
        <v>1561.66</v>
      </c>
      <c r="J28" t="n">
        <v>1555.77</v>
      </c>
      <c r="K28" t="n">
        <v>1605.86</v>
      </c>
    </row>
    <row r="29" customFormat="1" s="9">
      <c r="A29" s="9" t="inlineStr">
        <is>
          <t>Tax</t>
        </is>
      </c>
      <c r="B29" t="n">
        <v>413.25</v>
      </c>
      <c r="C29" t="n">
        <v>571.29</v>
      </c>
      <c r="D29" t="n">
        <v>775.97</v>
      </c>
      <c r="E29" t="n">
        <v>863.25</v>
      </c>
      <c r="F29" t="n">
        <v>1004.57</v>
      </c>
      <c r="G29" t="n">
        <v>1546.19</v>
      </c>
      <c r="H29" t="n">
        <v>394.97</v>
      </c>
      <c r="I29" t="n">
        <v>360.07</v>
      </c>
      <c r="J29" t="n">
        <v>378.03</v>
      </c>
      <c r="K29" t="n">
        <v>476.17</v>
      </c>
    </row>
    <row r="30" customFormat="1" s="9">
      <c r="A30" s="9" t="inlineStr">
        <is>
          <t>Net profit</t>
        </is>
      </c>
      <c r="B30" t="n">
        <v>1564.16</v>
      </c>
      <c r="C30" t="n">
        <v>1901.1</v>
      </c>
      <c r="D30" t="n">
        <v>2344.73</v>
      </c>
      <c r="E30" t="n">
        <v>2906.39</v>
      </c>
      <c r="F30" t="n">
        <v>3895.4</v>
      </c>
      <c r="G30" t="n">
        <v>4090.53</v>
      </c>
      <c r="H30" t="n">
        <v>2199.8</v>
      </c>
      <c r="I30" t="n">
        <v>1201.59</v>
      </c>
      <c r="J30" t="n">
        <v>1177.74</v>
      </c>
      <c r="K30" t="n">
        <v>1129.69</v>
      </c>
    </row>
    <row r="31" customFormat="1" s="9">
      <c r="A31" s="9" t="inlineStr">
        <is>
          <t>Dividend Amount</t>
        </is>
      </c>
      <c r="B31" t="n">
        <v>968.74</v>
      </c>
      <c r="C31" t="n">
        <v>959.98</v>
      </c>
      <c r="D31" t="n">
        <v>1895.85</v>
      </c>
      <c r="E31" t="n">
        <v>1144.4</v>
      </c>
      <c r="F31" t="n">
        <v>1748.86</v>
      </c>
      <c r="G31" t="n">
        <v>1709.6</v>
      </c>
      <c r="H31" t="n">
        <v>1299.36</v>
      </c>
      <c r="I31" t="n">
        <v>400.82</v>
      </c>
      <c r="K31" t="n">
        <v>56.08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2232.79</v>
      </c>
      <c r="C42" t="n">
        <v>2274.36</v>
      </c>
      <c r="D42" t="n">
        <v>2189.31</v>
      </c>
      <c r="E42" t="n">
        <v>2075.21</v>
      </c>
      <c r="F42" t="n">
        <v>2229.78</v>
      </c>
      <c r="G42" t="n">
        <v>2338.99</v>
      </c>
      <c r="H42" t="n">
        <v>2075.29</v>
      </c>
      <c r="I42" t="n">
        <v>1900.38</v>
      </c>
      <c r="J42" t="n">
        <v>2227.21</v>
      </c>
      <c r="K42" t="n">
        <v>2142.65</v>
      </c>
    </row>
    <row r="43" customFormat="1" s="9">
      <c r="A43" s="9" t="inlineStr">
        <is>
          <t>Expenses</t>
        </is>
      </c>
      <c r="B43" t="n">
        <v>254.14</v>
      </c>
      <c r="C43" t="n">
        <v>256.77</v>
      </c>
      <c r="D43" t="n">
        <v>255.92</v>
      </c>
      <c r="E43" t="n">
        <v>178.68</v>
      </c>
      <c r="F43" t="n">
        <v>405.7</v>
      </c>
      <c r="G43" t="n">
        <v>522.4299999999999</v>
      </c>
      <c r="H43" t="n">
        <v>293.08</v>
      </c>
      <c r="I43" t="n">
        <v>146.98</v>
      </c>
      <c r="J43" t="n">
        <v>448.03</v>
      </c>
      <c r="K43" t="n">
        <v>478.46</v>
      </c>
    </row>
    <row r="44" customFormat="1" s="9">
      <c r="A44" s="9" t="inlineStr">
        <is>
          <t>Other Income</t>
        </is>
      </c>
      <c r="B44" t="n">
        <v>0.29</v>
      </c>
      <c r="C44" t="n">
        <v>3.44</v>
      </c>
      <c r="D44" t="n">
        <v>1.82</v>
      </c>
      <c r="E44" t="n">
        <v>2.51</v>
      </c>
      <c r="F44" t="n">
        <v>1.55</v>
      </c>
      <c r="G44" t="n">
        <v>0.63</v>
      </c>
      <c r="H44" t="n">
        <v>3.85</v>
      </c>
      <c r="I44" t="n">
        <v>13.44</v>
      </c>
      <c r="J44" t="n">
        <v>15.09</v>
      </c>
      <c r="K44" t="n">
        <v>69.06999999999999</v>
      </c>
    </row>
    <row r="45" customFormat="1" s="9">
      <c r="A45" s="9" t="inlineStr">
        <is>
          <t>Depreciation</t>
        </is>
      </c>
      <c r="B45" t="n">
        <v>18.65</v>
      </c>
      <c r="C45" t="n">
        <v>20.42</v>
      </c>
      <c r="D45" t="n">
        <v>19.75</v>
      </c>
      <c r="E45" t="n">
        <v>18</v>
      </c>
      <c r="F45" t="n">
        <v>22.56</v>
      </c>
      <c r="G45" t="n">
        <v>22.99</v>
      </c>
      <c r="H45" t="n">
        <v>22.02</v>
      </c>
      <c r="I45" t="n">
        <v>18.51</v>
      </c>
      <c r="J45" t="n">
        <v>22.94</v>
      </c>
      <c r="K45" t="n">
        <v>22.63</v>
      </c>
    </row>
    <row r="46" customFormat="1" s="9">
      <c r="A46" s="9" t="inlineStr">
        <is>
          <t>Interest</t>
        </is>
      </c>
      <c r="B46" t="n">
        <v>1570.51</v>
      </c>
      <c r="C46" t="n">
        <v>1576.52</v>
      </c>
      <c r="D46" t="n">
        <v>1542.99</v>
      </c>
      <c r="E46" t="n">
        <v>1495.25</v>
      </c>
      <c r="F46" t="n">
        <v>1410.11</v>
      </c>
      <c r="G46" t="n">
        <v>1389.4</v>
      </c>
      <c r="H46" t="n">
        <v>1341.72</v>
      </c>
      <c r="I46" t="n">
        <v>1353.9</v>
      </c>
      <c r="J46" t="n">
        <v>1349.77</v>
      </c>
      <c r="K46" t="n">
        <v>1311.61</v>
      </c>
    </row>
    <row r="47" customFormat="1" s="9">
      <c r="A47" s="9" t="inlineStr">
        <is>
          <t>Profit before tax</t>
        </is>
      </c>
      <c r="B47" t="n">
        <v>389.78</v>
      </c>
      <c r="C47" t="n">
        <v>424.09</v>
      </c>
      <c r="D47" t="n">
        <v>372.47</v>
      </c>
      <c r="E47" t="n">
        <v>385.79</v>
      </c>
      <c r="F47" t="n">
        <v>392.96</v>
      </c>
      <c r="G47" t="n">
        <v>404.8</v>
      </c>
      <c r="H47" t="n">
        <v>422.32</v>
      </c>
      <c r="I47" t="n">
        <v>394.43</v>
      </c>
      <c r="J47" t="n">
        <v>421.56</v>
      </c>
      <c r="K47" t="n">
        <v>399.02</v>
      </c>
    </row>
    <row r="48" customFormat="1" s="9">
      <c r="A48" s="9" t="inlineStr">
        <is>
          <t>Tax</t>
        </is>
      </c>
      <c r="B48" t="n">
        <v>103.44</v>
      </c>
      <c r="C48" t="n">
        <v>121.12</v>
      </c>
      <c r="D48" t="n">
        <v>65.72</v>
      </c>
      <c r="E48" t="n">
        <v>99.15000000000001</v>
      </c>
      <c r="F48" t="n">
        <v>103.48</v>
      </c>
      <c r="G48" t="n">
        <v>113.83</v>
      </c>
      <c r="H48" t="n">
        <v>159.71</v>
      </c>
      <c r="I48" t="n">
        <v>100.04</v>
      </c>
      <c r="J48" t="n">
        <v>123.58</v>
      </c>
      <c r="K48" t="n">
        <v>96.41</v>
      </c>
    </row>
    <row r="49" customFormat="1" s="9">
      <c r="A49" s="9" t="inlineStr">
        <is>
          <t>Net profit</t>
        </is>
      </c>
      <c r="B49" t="n">
        <v>286.34</v>
      </c>
      <c r="C49" t="n">
        <v>302.97</v>
      </c>
      <c r="D49" t="n">
        <v>306.75</v>
      </c>
      <c r="E49" t="n">
        <v>286.64</v>
      </c>
      <c r="F49" t="n">
        <v>289.48</v>
      </c>
      <c r="G49" t="n">
        <v>290.97</v>
      </c>
      <c r="H49" t="n">
        <v>262.61</v>
      </c>
      <c r="I49" t="n">
        <v>294.39</v>
      </c>
      <c r="J49" t="n">
        <v>297.98</v>
      </c>
      <c r="K49" t="n">
        <v>302.61</v>
      </c>
    </row>
    <row r="50">
      <c r="A50" s="9" t="inlineStr">
        <is>
          <t>Operating Profit</t>
        </is>
      </c>
      <c r="B50" t="n">
        <v>1978.65</v>
      </c>
      <c r="C50" t="n">
        <v>2017.59</v>
      </c>
      <c r="D50" t="n">
        <v>1933.39</v>
      </c>
      <c r="E50" t="n">
        <v>1896.53</v>
      </c>
      <c r="F50" t="n">
        <v>1824.08</v>
      </c>
      <c r="G50" t="n">
        <v>1816.56</v>
      </c>
      <c r="H50" t="n">
        <v>1782.21</v>
      </c>
      <c r="I50" t="n">
        <v>1753.4</v>
      </c>
      <c r="J50" t="n">
        <v>1779.18</v>
      </c>
      <c r="K50" t="n">
        <v>1664.19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66.81</v>
      </c>
      <c r="C57" t="n">
        <v>71.11</v>
      </c>
      <c r="D57" t="n">
        <v>84.26000000000001</v>
      </c>
      <c r="E57" t="n">
        <v>84.77</v>
      </c>
      <c r="F57" t="n">
        <v>85.31</v>
      </c>
      <c r="G57" t="n">
        <v>85.48</v>
      </c>
      <c r="H57" t="n">
        <v>83.83</v>
      </c>
      <c r="I57" t="n">
        <v>89.06999999999999</v>
      </c>
      <c r="J57" t="n">
        <v>89.11</v>
      </c>
      <c r="K57" t="n">
        <v>89.72</v>
      </c>
    </row>
    <row r="58">
      <c r="A58" s="9" t="inlineStr">
        <is>
          <t>Reserves</t>
        </is>
      </c>
      <c r="B58" t="n">
        <v>5638.7</v>
      </c>
      <c r="C58" t="n">
        <v>6560.59</v>
      </c>
      <c r="D58" t="n">
        <v>10609.66</v>
      </c>
      <c r="E58" t="n">
        <v>12037.7</v>
      </c>
      <c r="F58" t="n">
        <v>14272.88</v>
      </c>
      <c r="G58" t="n">
        <v>16396.64</v>
      </c>
      <c r="H58" t="n">
        <v>15453.82</v>
      </c>
      <c r="I58" t="n">
        <v>16044.79</v>
      </c>
      <c r="J58" t="n">
        <v>16584.95</v>
      </c>
      <c r="K58" t="n">
        <v>17271.53</v>
      </c>
    </row>
    <row r="59">
      <c r="A59" s="9" t="inlineStr">
        <is>
          <t>Borrowings</t>
        </is>
      </c>
      <c r="B59" t="n">
        <v>35539.52</v>
      </c>
      <c r="C59" t="n">
        <v>47487.44</v>
      </c>
      <c r="D59" t="n">
        <v>61085.31</v>
      </c>
      <c r="E59" t="n">
        <v>85301.09</v>
      </c>
      <c r="F59" t="n">
        <v>111056.39</v>
      </c>
      <c r="G59" t="n">
        <v>105756.2</v>
      </c>
      <c r="H59" t="n">
        <v>79674.49000000001</v>
      </c>
      <c r="I59" t="n">
        <v>68805.42999999999</v>
      </c>
      <c r="J59" t="n">
        <v>61359.36</v>
      </c>
      <c r="K59" t="n">
        <v>52403.47</v>
      </c>
    </row>
    <row r="60">
      <c r="A60" s="9" t="inlineStr">
        <is>
          <t>Other Liabilities</t>
        </is>
      </c>
      <c r="B60" t="n">
        <v>3171.91</v>
      </c>
      <c r="C60" t="n">
        <v>3109.65</v>
      </c>
      <c r="D60" t="n">
        <v>3935.2</v>
      </c>
      <c r="E60" t="n">
        <v>6273.78</v>
      </c>
      <c r="F60" t="n">
        <v>7188.16</v>
      </c>
      <c r="G60" t="n">
        <v>7865.6</v>
      </c>
      <c r="H60" t="n">
        <v>7659.89</v>
      </c>
      <c r="I60" t="n">
        <v>8298.58</v>
      </c>
      <c r="J60" t="n">
        <v>3939.58</v>
      </c>
      <c r="K60" t="n">
        <v>5180.48</v>
      </c>
    </row>
    <row r="61" customFormat="1" s="1">
      <c r="A61" s="1" t="inlineStr">
        <is>
          <t>Total</t>
        </is>
      </c>
      <c r="B61" t="n">
        <v>44416.94</v>
      </c>
      <c r="C61" t="n">
        <v>57228.79</v>
      </c>
      <c r="D61" t="n">
        <v>75714.42999999999</v>
      </c>
      <c r="E61" t="n">
        <v>103697.34</v>
      </c>
      <c r="F61" t="n">
        <v>132602.74</v>
      </c>
      <c r="G61" t="n">
        <v>130103.92</v>
      </c>
      <c r="H61" t="n">
        <v>102872.03</v>
      </c>
      <c r="I61" t="n">
        <v>93237.87</v>
      </c>
      <c r="J61" t="n">
        <v>81973</v>
      </c>
      <c r="K61" t="n">
        <v>74945.2</v>
      </c>
    </row>
    <row r="62">
      <c r="A62" s="9" t="inlineStr">
        <is>
          <t>Net Block</t>
        </is>
      </c>
      <c r="B62" t="n">
        <v>115.47</v>
      </c>
      <c r="C62" t="n">
        <v>122.7</v>
      </c>
      <c r="D62" t="n">
        <v>135.7</v>
      </c>
      <c r="E62" t="n">
        <v>168.91</v>
      </c>
      <c r="F62" t="n">
        <v>168.87</v>
      </c>
      <c r="G62" t="n">
        <v>213.83</v>
      </c>
      <c r="H62" t="n">
        <v>449.85</v>
      </c>
      <c r="I62" t="n">
        <v>295.41</v>
      </c>
      <c r="J62" t="n">
        <v>327.1</v>
      </c>
      <c r="K62" t="n">
        <v>432.55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B64" t="n">
        <v>2946.99</v>
      </c>
      <c r="C64" t="n">
        <v>6163.77</v>
      </c>
      <c r="D64" t="n">
        <v>10692.85</v>
      </c>
      <c r="E64" t="n">
        <v>13616.64</v>
      </c>
      <c r="F64" t="n">
        <v>14791.83</v>
      </c>
      <c r="G64" t="n">
        <v>19716.61</v>
      </c>
      <c r="H64" t="n">
        <v>12277.46</v>
      </c>
      <c r="I64" t="n">
        <v>6146.01</v>
      </c>
      <c r="J64" t="n">
        <v>5545.62</v>
      </c>
      <c r="K64" t="n">
        <v>5370.23</v>
      </c>
    </row>
    <row r="65">
      <c r="A65" s="9" t="inlineStr">
        <is>
          <t>Other Assets</t>
        </is>
      </c>
      <c r="B65" t="n">
        <v>41354.48</v>
      </c>
      <c r="C65" t="n">
        <v>50942.32</v>
      </c>
      <c r="D65" t="n">
        <v>64885.88</v>
      </c>
      <c r="E65" t="n">
        <v>89911.78999999999</v>
      </c>
      <c r="F65" t="n">
        <v>117642.04</v>
      </c>
      <c r="G65" t="n">
        <v>110173.48</v>
      </c>
      <c r="H65" t="n">
        <v>90144.72</v>
      </c>
      <c r="I65" t="n">
        <v>86796.45</v>
      </c>
      <c r="J65" t="n">
        <v>76100.28</v>
      </c>
      <c r="K65" t="n">
        <v>69142.42</v>
      </c>
    </row>
    <row r="66" customFormat="1" s="1">
      <c r="A66" s="1" t="inlineStr">
        <is>
          <t>Total</t>
        </is>
      </c>
      <c r="B66" t="n">
        <v>44416.94</v>
      </c>
      <c r="C66" t="n">
        <v>57228.79</v>
      </c>
      <c r="D66" t="n">
        <v>75714.42999999999</v>
      </c>
      <c r="E66" t="n">
        <v>103697.34</v>
      </c>
      <c r="F66" t="n">
        <v>132602.74</v>
      </c>
      <c r="G66" t="n">
        <v>130103.92</v>
      </c>
      <c r="H66" t="n">
        <v>102872.03</v>
      </c>
      <c r="I66" t="n">
        <v>93237.87</v>
      </c>
      <c r="J66" t="n">
        <v>81973</v>
      </c>
      <c r="K66" t="n">
        <v>74945.2</v>
      </c>
    </row>
    <row r="67" customFormat="1" s="9">
      <c r="A67" s="9" t="inlineStr">
        <is>
          <t>Receivables</t>
        </is>
      </c>
      <c r="B67" t="n">
        <v>0.63</v>
      </c>
      <c r="C67" t="n">
        <v>4.23</v>
      </c>
      <c r="D67" t="n">
        <v>2.79</v>
      </c>
      <c r="E67" t="n">
        <v>14.49</v>
      </c>
      <c r="F67" t="n">
        <v>31</v>
      </c>
      <c r="G67" t="n">
        <v>35.95</v>
      </c>
      <c r="H67" t="n">
        <v>28.84</v>
      </c>
      <c r="I67" t="n">
        <v>23.79</v>
      </c>
      <c r="J67" t="n">
        <v>9.26</v>
      </c>
      <c r="K67" t="n">
        <v>28.42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4419.04</v>
      </c>
      <c r="C69" t="n">
        <v>3490.29</v>
      </c>
      <c r="D69" t="n">
        <v>2901.7</v>
      </c>
      <c r="E69" t="n">
        <v>5682.53</v>
      </c>
      <c r="F69" t="n">
        <v>4867.05</v>
      </c>
      <c r="G69" t="n">
        <v>14621.25</v>
      </c>
      <c r="H69" t="n">
        <v>15038.65</v>
      </c>
      <c r="I69" t="n">
        <v>17003.88</v>
      </c>
      <c r="J69" t="n">
        <v>9652.85</v>
      </c>
      <c r="K69" t="n">
        <v>5232.23</v>
      </c>
    </row>
    <row r="70">
      <c r="A70" s="21" t="inlineStr">
        <is>
          <t>No. of Equity Shares</t>
        </is>
      </c>
      <c r="B70" t="n">
        <v>334042443</v>
      </c>
      <c r="C70" t="n">
        <v>355564466</v>
      </c>
      <c r="D70" t="n">
        <v>421291962</v>
      </c>
      <c r="E70" t="n">
        <v>423856040</v>
      </c>
      <c r="F70" t="n">
        <v>426535786</v>
      </c>
      <c r="G70" t="n">
        <v>427403339</v>
      </c>
      <c r="H70" t="n">
        <v>419174091</v>
      </c>
      <c r="I70" t="n">
        <v>445348902</v>
      </c>
      <c r="J70" t="n">
        <v>445571504</v>
      </c>
      <c r="K70" t="n">
        <v>448596630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-2452.35</v>
      </c>
      <c r="C82" t="n">
        <v>-8891.92</v>
      </c>
      <c r="D82" t="n">
        <v>-11643.25</v>
      </c>
      <c r="E82" t="n">
        <v>-17845.21</v>
      </c>
      <c r="F82" t="n">
        <v>-25023.57</v>
      </c>
      <c r="G82" t="n">
        <v>21206.01</v>
      </c>
      <c r="H82" t="n">
        <v>19331.05</v>
      </c>
      <c r="I82" t="n">
        <v>7088.5</v>
      </c>
      <c r="J82" t="n">
        <v>657.1799999999999</v>
      </c>
      <c r="K82" t="n">
        <v>4000.96</v>
      </c>
    </row>
    <row r="83" customFormat="1" s="9">
      <c r="A83" s="9" t="inlineStr">
        <is>
          <t>Cash from Investing Activity</t>
        </is>
      </c>
      <c r="B83" t="n">
        <v>-634.79</v>
      </c>
      <c r="C83" t="n">
        <v>-2092.93</v>
      </c>
      <c r="D83" t="n">
        <v>-4997.06</v>
      </c>
      <c r="E83" t="n">
        <v>-2107.23</v>
      </c>
      <c r="F83" t="n">
        <v>367.64</v>
      </c>
      <c r="G83" t="n">
        <v>-4220.47</v>
      </c>
      <c r="H83" t="n">
        <v>8264.940000000001</v>
      </c>
      <c r="I83" t="n">
        <v>3103.09</v>
      </c>
      <c r="J83" t="n">
        <v>1648.94</v>
      </c>
      <c r="K83" t="n">
        <v>884.25</v>
      </c>
    </row>
    <row r="84" customFormat="1" s="9">
      <c r="A84" s="9" t="inlineStr">
        <is>
          <t>Cash from Financing Activity</t>
        </is>
      </c>
      <c r="B84" t="n">
        <v>3089.97</v>
      </c>
      <c r="C84" t="n">
        <v>10699.2</v>
      </c>
      <c r="D84" t="n">
        <v>15329.97</v>
      </c>
      <c r="E84" t="n">
        <v>22590.92</v>
      </c>
      <c r="F84" t="n">
        <v>23774.58</v>
      </c>
      <c r="G84" t="n">
        <v>-7335.1</v>
      </c>
      <c r="H84" t="n">
        <v>-27934.22</v>
      </c>
      <c r="I84" t="n">
        <v>-10632.02</v>
      </c>
      <c r="J84" t="n">
        <v>-7444.24</v>
      </c>
      <c r="K84" t="n">
        <v>-9141.84</v>
      </c>
    </row>
    <row r="85" customFormat="1" s="1">
      <c r="A85" s="9" t="inlineStr">
        <is>
          <t>Net Cash Flow</t>
        </is>
      </c>
      <c r="B85" t="n">
        <v>2.83</v>
      </c>
      <c r="C85" t="n">
        <v>-285.66</v>
      </c>
      <c r="D85" t="n">
        <v>-1310.35</v>
      </c>
      <c r="E85" t="n">
        <v>2638.48</v>
      </c>
      <c r="F85" t="n">
        <v>-881.35</v>
      </c>
      <c r="G85" t="n">
        <v>9650.440000000001</v>
      </c>
      <c r="H85" t="n">
        <v>-338.23</v>
      </c>
      <c r="I85" t="n">
        <v>-440.43</v>
      </c>
      <c r="J85" t="n">
        <v>-5138.12</v>
      </c>
      <c r="K85" t="n">
        <v>-4256.63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211.75</v>
      </c>
      <c r="C90" t="n">
        <v>497.3</v>
      </c>
      <c r="D90" t="n">
        <v>579.3</v>
      </c>
      <c r="E90" t="n">
        <v>889.37</v>
      </c>
      <c r="F90" t="n">
        <v>1102.85</v>
      </c>
      <c r="G90" t="n">
        <v>765.02</v>
      </c>
      <c r="H90" t="n">
        <v>86.23999999999999</v>
      </c>
      <c r="I90" t="n">
        <v>175.15</v>
      </c>
      <c r="J90" t="n">
        <v>140.66</v>
      </c>
      <c r="K90" t="n">
        <v>86.77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50.11</v>
      </c>
      <c r="C93" s="31" t="n">
        <v>53.33</v>
      </c>
      <c r="D93" s="31" t="n">
        <v>63.19</v>
      </c>
      <c r="E93" s="31" t="n">
        <v>63.58</v>
      </c>
      <c r="F93" s="31" t="n">
        <v>63.98</v>
      </c>
      <c r="G93" s="31" t="n">
        <v>64.11</v>
      </c>
      <c r="H93" s="31" t="n">
        <v>64.14</v>
      </c>
      <c r="I93" s="31" t="n">
        <v>69.34999999999999</v>
      </c>
      <c r="J93" s="31" t="n">
        <v>70.29000000000001</v>
      </c>
      <c r="K93" s="31" t="n">
        <v>70.73999999999999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2024-05-12T07:48:43Z</dcterms:modified>
  <cp:lastModifiedBy>Pratyush Mittal</cp:lastModifiedBy>
  <cp:lastPrinted>2012-12-06T18:14:13Z</cp:lastPrinted>
</cp:coreProperties>
</file>