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INDIAN HOTELS CO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550.65</v>
      </c>
    </row>
    <row r="9">
      <c r="A9" s="21" t="inlineStr">
        <is>
          <t>Market Capitalization</t>
        </is>
      </c>
      <c r="B9" t="n">
        <v>78360.44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4188.64</v>
      </c>
      <c r="C17" t="n">
        <v>4023.02</v>
      </c>
      <c r="D17" t="n">
        <v>4020.57</v>
      </c>
      <c r="E17" t="n">
        <v>4103.55</v>
      </c>
      <c r="F17" t="n">
        <v>4512</v>
      </c>
      <c r="G17" t="n">
        <v>4463.14</v>
      </c>
      <c r="H17" t="n">
        <v>1575.16</v>
      </c>
      <c r="I17" t="n">
        <v>3056.22</v>
      </c>
      <c r="J17" t="n">
        <v>5809.91</v>
      </c>
      <c r="K17" t="n">
        <v>6768.75</v>
      </c>
    </row>
    <row r="18" customFormat="1" s="9">
      <c r="A18" s="21" t="inlineStr">
        <is>
          <t>Raw Material Cost</t>
        </is>
      </c>
      <c r="B18" t="n">
        <v>443.09</v>
      </c>
      <c r="C18" t="n">
        <v>366.93</v>
      </c>
      <c r="D18" t="n">
        <v>363.95</v>
      </c>
      <c r="E18" t="n">
        <v>376.44</v>
      </c>
      <c r="F18" t="n">
        <v>404.05</v>
      </c>
      <c r="G18" t="n">
        <v>370.56</v>
      </c>
      <c r="H18" t="n">
        <v>143.82</v>
      </c>
      <c r="I18" t="n">
        <v>257.23</v>
      </c>
      <c r="J18" t="n">
        <v>472.89</v>
      </c>
      <c r="K18" t="n">
        <v>520.83</v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B20" t="n">
        <v>320.43</v>
      </c>
      <c r="C20" t="n">
        <v>275.43</v>
      </c>
      <c r="D20" t="n">
        <v>258.61</v>
      </c>
      <c r="E20" t="n">
        <v>259.11</v>
      </c>
      <c r="F20" t="n">
        <v>273.57</v>
      </c>
      <c r="G20" t="n">
        <v>269.87</v>
      </c>
      <c r="H20" t="n">
        <v>172.85</v>
      </c>
      <c r="I20" t="n">
        <v>224.79</v>
      </c>
      <c r="J20" t="n">
        <v>303.09</v>
      </c>
    </row>
    <row r="21" customFormat="1" s="9">
      <c r="A21" s="21" t="inlineStr">
        <is>
          <t>Other Mfr. Exp</t>
        </is>
      </c>
      <c r="B21" t="n">
        <v>630.77</v>
      </c>
      <c r="C21" t="n">
        <v>483.2</v>
      </c>
      <c r="D21" t="n">
        <v>607.05</v>
      </c>
      <c r="E21" t="n">
        <v>603.49</v>
      </c>
      <c r="F21" t="n">
        <v>677.4</v>
      </c>
      <c r="G21" t="n">
        <v>808.11</v>
      </c>
      <c r="H21" t="n">
        <v>360.13</v>
      </c>
      <c r="I21" t="n">
        <v>574.3200000000001</v>
      </c>
      <c r="J21" t="n">
        <v>1035.4</v>
      </c>
    </row>
    <row r="22" customFormat="1" s="9">
      <c r="A22" s="21" t="inlineStr">
        <is>
          <t>Employee Cost</t>
        </is>
      </c>
      <c r="B22" t="n">
        <v>1463.92</v>
      </c>
      <c r="C22" t="n">
        <v>1426.85</v>
      </c>
      <c r="D22" t="n">
        <v>1368.61</v>
      </c>
      <c r="E22" t="n">
        <v>1351.39</v>
      </c>
      <c r="F22" t="n">
        <v>1474.19</v>
      </c>
      <c r="G22" t="n">
        <v>1498.67</v>
      </c>
      <c r="H22" t="n">
        <v>896.13</v>
      </c>
      <c r="I22" t="n">
        <v>1153.4</v>
      </c>
      <c r="J22" t="n">
        <v>1588.69</v>
      </c>
      <c r="K22" t="n">
        <v>1805.21</v>
      </c>
    </row>
    <row r="23" customFormat="1" s="9">
      <c r="A23" s="21" t="inlineStr">
        <is>
          <t>Selling and admin</t>
        </is>
      </c>
      <c r="B23" t="n">
        <v>702.28</v>
      </c>
      <c r="C23" t="n">
        <v>791.1799999999999</v>
      </c>
      <c r="D23" t="n">
        <v>681.21</v>
      </c>
      <c r="E23" t="n">
        <v>704.89</v>
      </c>
      <c r="F23" t="n">
        <v>723.09</v>
      </c>
      <c r="G23" t="n">
        <v>426.21</v>
      </c>
      <c r="H23" t="n">
        <v>263.68</v>
      </c>
      <c r="I23" t="n">
        <v>331.02</v>
      </c>
      <c r="J23" t="n">
        <v>483.04</v>
      </c>
    </row>
    <row r="24" customFormat="1" s="9">
      <c r="A24" s="21" t="inlineStr">
        <is>
          <t>Other Expenses</t>
        </is>
      </c>
      <c r="B24" t="n">
        <v>201.21</v>
      </c>
      <c r="C24" t="n">
        <v>67.2</v>
      </c>
      <c r="D24" t="n">
        <v>131.52</v>
      </c>
      <c r="E24" t="n">
        <v>137.11</v>
      </c>
      <c r="F24" t="n">
        <v>129.97</v>
      </c>
      <c r="G24" t="n">
        <v>122.19</v>
      </c>
      <c r="H24" t="n">
        <v>100.31</v>
      </c>
      <c r="I24" t="n">
        <v>110.71</v>
      </c>
      <c r="J24" t="n">
        <v>122.24</v>
      </c>
      <c r="K24" t="n">
        <v>2285.58</v>
      </c>
    </row>
    <row r="25" customFormat="1" s="9">
      <c r="A25" s="9" t="inlineStr">
        <is>
          <t>Other Income</t>
        </is>
      </c>
      <c r="B25" t="n">
        <v>-192.56</v>
      </c>
      <c r="C25" t="n">
        <v>-42.99</v>
      </c>
      <c r="D25" t="n">
        <v>44.16</v>
      </c>
      <c r="E25" t="n">
        <v>83.41</v>
      </c>
      <c r="F25" t="n">
        <v>89.95999999999999</v>
      </c>
      <c r="G25" t="n">
        <v>173.37</v>
      </c>
      <c r="H25" t="n">
        <v>324.67</v>
      </c>
      <c r="I25" t="n">
        <v>170.78</v>
      </c>
      <c r="J25" t="n">
        <v>142.19</v>
      </c>
      <c r="K25" t="n">
        <v>182.92</v>
      </c>
    </row>
    <row r="26" customFormat="1" s="9">
      <c r="A26" s="9" t="inlineStr">
        <is>
          <t>Depreciation</t>
        </is>
      </c>
      <c r="B26" t="n">
        <v>291.29</v>
      </c>
      <c r="C26" t="n">
        <v>284.82</v>
      </c>
      <c r="D26" t="n">
        <v>299.37</v>
      </c>
      <c r="E26" t="n">
        <v>301.2</v>
      </c>
      <c r="F26" t="n">
        <v>327.85</v>
      </c>
      <c r="G26" t="n">
        <v>404.24</v>
      </c>
      <c r="H26" t="n">
        <v>409.63</v>
      </c>
      <c r="I26" t="n">
        <v>406.05</v>
      </c>
      <c r="J26" t="n">
        <v>416.06</v>
      </c>
      <c r="K26" t="n">
        <v>454.3</v>
      </c>
    </row>
    <row r="27" customFormat="1" s="9">
      <c r="A27" s="9" t="inlineStr">
        <is>
          <t>Interest</t>
        </is>
      </c>
      <c r="B27" t="n">
        <v>175.57</v>
      </c>
      <c r="C27" t="n">
        <v>375.59</v>
      </c>
      <c r="D27" t="n">
        <v>323.83</v>
      </c>
      <c r="E27" t="n">
        <v>269.04</v>
      </c>
      <c r="F27" t="n">
        <v>190.13</v>
      </c>
      <c r="G27" t="n">
        <v>341.12</v>
      </c>
      <c r="H27" t="n">
        <v>402.82</v>
      </c>
      <c r="I27" t="n">
        <v>427.66</v>
      </c>
      <c r="J27" t="n">
        <v>236.05</v>
      </c>
      <c r="K27" t="n">
        <v>220.22</v>
      </c>
    </row>
    <row r="28" customFormat="1" s="9">
      <c r="A28" s="9" t="inlineStr">
        <is>
          <t>Profit before tax</t>
        </is>
      </c>
      <c r="B28" t="n">
        <v>-232.48</v>
      </c>
      <c r="C28" t="n">
        <v>-91.17</v>
      </c>
      <c r="D28" t="n">
        <v>30.58</v>
      </c>
      <c r="E28" t="n">
        <v>184.29</v>
      </c>
      <c r="F28" t="n">
        <v>401.71</v>
      </c>
      <c r="G28" t="n">
        <v>395.54</v>
      </c>
      <c r="H28" t="n">
        <v>-849.54</v>
      </c>
      <c r="I28" t="n">
        <v>-258.18</v>
      </c>
      <c r="J28" t="n">
        <v>1294.64</v>
      </c>
      <c r="K28" t="n">
        <v>1665.53</v>
      </c>
    </row>
    <row r="29" customFormat="1" s="9">
      <c r="A29" s="9" t="inlineStr">
        <is>
          <t>Tax</t>
        </is>
      </c>
      <c r="B29" t="n">
        <v>114.6</v>
      </c>
      <c r="C29" t="n">
        <v>90.63</v>
      </c>
      <c r="D29" t="n">
        <v>113.74</v>
      </c>
      <c r="E29" t="n">
        <v>121.06</v>
      </c>
      <c r="F29" t="n">
        <v>157.12</v>
      </c>
      <c r="G29" t="n">
        <v>44.77</v>
      </c>
      <c r="H29" t="n">
        <v>-155.33</v>
      </c>
      <c r="I29" t="n">
        <v>-35.78</v>
      </c>
      <c r="J29" t="n">
        <v>323.21</v>
      </c>
      <c r="K29" t="n">
        <v>463.94</v>
      </c>
    </row>
    <row r="30" customFormat="1" s="9">
      <c r="A30" s="9" t="inlineStr">
        <is>
          <t>Net profit</t>
        </is>
      </c>
      <c r="B30" t="n">
        <v>-378.1</v>
      </c>
      <c r="C30" t="n">
        <v>-231.08</v>
      </c>
      <c r="D30" t="n">
        <v>-63.2</v>
      </c>
      <c r="E30" t="n">
        <v>100.87</v>
      </c>
      <c r="F30" t="n">
        <v>286.82</v>
      </c>
      <c r="G30" t="n">
        <v>354.42</v>
      </c>
      <c r="H30" t="n">
        <v>-720.11</v>
      </c>
      <c r="I30" t="n">
        <v>-247.72</v>
      </c>
      <c r="J30" t="n">
        <v>1002.59</v>
      </c>
      <c r="K30" t="n">
        <v>1259.07</v>
      </c>
    </row>
    <row r="31" customFormat="1" s="9">
      <c r="A31" s="9" t="inlineStr">
        <is>
          <t>Dividend Amount</t>
        </is>
      </c>
      <c r="C31" t="n">
        <v>29.68</v>
      </c>
      <c r="D31" t="n">
        <v>34.63</v>
      </c>
      <c r="E31" t="n">
        <v>47.57</v>
      </c>
      <c r="F31" t="n">
        <v>59.46</v>
      </c>
      <c r="G31" t="n">
        <v>59.46</v>
      </c>
      <c r="H31" t="n">
        <v>47.57</v>
      </c>
      <c r="I31" t="n">
        <v>56.82</v>
      </c>
      <c r="J31" t="n">
        <v>142.04</v>
      </c>
      <c r="K31" t="n">
        <v>249.1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1111.22</v>
      </c>
      <c r="C42" t="n">
        <v>872.08</v>
      </c>
      <c r="D42" t="n">
        <v>1266.07</v>
      </c>
      <c r="E42" t="n">
        <v>1232.61</v>
      </c>
      <c r="F42" t="n">
        <v>1685.8</v>
      </c>
      <c r="G42" t="n">
        <v>1625.43</v>
      </c>
      <c r="H42" t="n">
        <v>1466.37</v>
      </c>
      <c r="I42" t="n">
        <v>1433.2</v>
      </c>
      <c r="J42" t="n">
        <v>1963.84</v>
      </c>
      <c r="K42" t="n">
        <v>1905.34</v>
      </c>
    </row>
    <row r="43" customFormat="1" s="9">
      <c r="A43" s="9" t="inlineStr">
        <is>
          <t>Expenses</t>
        </is>
      </c>
      <c r="B43" t="n">
        <v>789.47</v>
      </c>
      <c r="C43" t="n">
        <v>713.1</v>
      </c>
      <c r="D43" t="n">
        <v>888.1900000000001</v>
      </c>
      <c r="E43" t="n">
        <v>938.63</v>
      </c>
      <c r="F43" t="n">
        <v>1088.59</v>
      </c>
      <c r="G43" t="n">
        <v>1089.94</v>
      </c>
      <c r="H43" t="n">
        <v>1056.2</v>
      </c>
      <c r="I43" t="n">
        <v>1078.42</v>
      </c>
      <c r="J43" t="n">
        <v>1231.46</v>
      </c>
      <c r="K43" t="n">
        <v>1245.54</v>
      </c>
    </row>
    <row r="44" customFormat="1" s="9">
      <c r="A44" s="9" t="inlineStr">
        <is>
          <t>Other Income</t>
        </is>
      </c>
      <c r="B44" t="n">
        <v>12.46</v>
      </c>
      <c r="C44" t="n">
        <v>99.16</v>
      </c>
      <c r="D44" t="n">
        <v>17.99</v>
      </c>
      <c r="E44" t="n">
        <v>37.3</v>
      </c>
      <c r="F44" t="n">
        <v>57.81</v>
      </c>
      <c r="G44" t="n">
        <v>29.09</v>
      </c>
      <c r="H44" t="n">
        <v>49.33</v>
      </c>
      <c r="I44" t="n">
        <v>47.67</v>
      </c>
      <c r="J44" t="n">
        <v>39.8</v>
      </c>
      <c r="K44" t="n">
        <v>46.12</v>
      </c>
    </row>
    <row r="45" customFormat="1" s="9">
      <c r="A45" s="9" t="inlineStr">
        <is>
          <t>Depreciation</t>
        </is>
      </c>
      <c r="B45" t="n">
        <v>99.87</v>
      </c>
      <c r="C45" t="n">
        <v>101.88</v>
      </c>
      <c r="D45" t="n">
        <v>102.58</v>
      </c>
      <c r="E45" t="n">
        <v>102.57</v>
      </c>
      <c r="F45" t="n">
        <v>103.31</v>
      </c>
      <c r="G45" t="n">
        <v>107.6</v>
      </c>
      <c r="H45" t="n">
        <v>109.05</v>
      </c>
      <c r="I45" t="n">
        <v>111.21</v>
      </c>
      <c r="J45" t="n">
        <v>114.31</v>
      </c>
      <c r="K45" t="n">
        <v>119.73</v>
      </c>
    </row>
    <row r="46" customFormat="1" s="9">
      <c r="A46" s="9" t="inlineStr">
        <is>
          <t>Interest</t>
        </is>
      </c>
      <c r="B46" t="n">
        <v>124.89</v>
      </c>
      <c r="C46" t="n">
        <v>79.18000000000001</v>
      </c>
      <c r="D46" t="n">
        <v>62.35</v>
      </c>
      <c r="E46" t="n">
        <v>60</v>
      </c>
      <c r="F46" t="n">
        <v>56.72</v>
      </c>
      <c r="G46" t="n">
        <v>56.98</v>
      </c>
      <c r="H46" t="n">
        <v>56.51</v>
      </c>
      <c r="I46" t="n">
        <v>59.05</v>
      </c>
      <c r="J46" t="n">
        <v>53.16</v>
      </c>
      <c r="K46" t="n">
        <v>51.5</v>
      </c>
    </row>
    <row r="47" customFormat="1" s="9">
      <c r="A47" s="9" t="inlineStr">
        <is>
          <t>Profit before tax</t>
        </is>
      </c>
      <c r="B47" t="n">
        <v>109.45</v>
      </c>
      <c r="C47" t="n">
        <v>77.08</v>
      </c>
      <c r="D47" t="n">
        <v>230.94</v>
      </c>
      <c r="E47" t="n">
        <v>168.71</v>
      </c>
      <c r="F47" t="n">
        <v>494.99</v>
      </c>
      <c r="G47" t="n">
        <v>400</v>
      </c>
      <c r="H47" t="n">
        <v>293.94</v>
      </c>
      <c r="I47" t="n">
        <v>232.19</v>
      </c>
      <c r="J47" t="n">
        <v>604.71</v>
      </c>
      <c r="K47" t="n">
        <v>534.6900000000001</v>
      </c>
    </row>
    <row r="48" customFormat="1" s="9">
      <c r="A48" s="9" t="inlineStr">
        <is>
          <t>Tax</t>
        </is>
      </c>
      <c r="B48" t="n">
        <v>23.17</v>
      </c>
      <c r="C48" t="n">
        <v>-2.64</v>
      </c>
      <c r="D48" t="n">
        <v>64.81</v>
      </c>
      <c r="E48" t="n">
        <v>44.33</v>
      </c>
      <c r="F48" t="n">
        <v>116.07</v>
      </c>
      <c r="G48" t="n">
        <v>98</v>
      </c>
      <c r="H48" t="n">
        <v>83.34</v>
      </c>
      <c r="I48" t="n">
        <v>72.28</v>
      </c>
      <c r="J48" t="n">
        <v>166.72</v>
      </c>
      <c r="K48" t="n">
        <v>141.6</v>
      </c>
    </row>
    <row r="49" customFormat="1" s="9">
      <c r="A49" s="9" t="inlineStr">
        <is>
          <t>Net profit</t>
        </is>
      </c>
      <c r="B49" t="n">
        <v>76.01000000000001</v>
      </c>
      <c r="C49" t="n">
        <v>74.19</v>
      </c>
      <c r="D49" t="n">
        <v>170.05</v>
      </c>
      <c r="E49" t="n">
        <v>121.56</v>
      </c>
      <c r="F49" t="n">
        <v>382.71</v>
      </c>
      <c r="G49" t="n">
        <v>328.27</v>
      </c>
      <c r="H49" t="n">
        <v>222.44</v>
      </c>
      <c r="I49" t="n">
        <v>166.92</v>
      </c>
      <c r="J49" t="n">
        <v>451.95</v>
      </c>
      <c r="K49" t="n">
        <v>417.76</v>
      </c>
    </row>
    <row r="50">
      <c r="A50" s="9" t="inlineStr">
        <is>
          <t>Operating Profit</t>
        </is>
      </c>
      <c r="B50" t="n">
        <v>321.75</v>
      </c>
      <c r="C50" t="n">
        <v>158.98</v>
      </c>
      <c r="D50" t="n">
        <v>377.88</v>
      </c>
      <c r="E50" t="n">
        <v>293.98</v>
      </c>
      <c r="F50" t="n">
        <v>597.21</v>
      </c>
      <c r="G50" t="n">
        <v>535.49</v>
      </c>
      <c r="H50" t="n">
        <v>410.17</v>
      </c>
      <c r="I50" t="n">
        <v>354.78</v>
      </c>
      <c r="J50" t="n">
        <v>732.38</v>
      </c>
      <c r="K50" t="n">
        <v>659.8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80.75</v>
      </c>
      <c r="C57" t="n">
        <v>98.93000000000001</v>
      </c>
      <c r="D57" t="n">
        <v>98.93000000000001</v>
      </c>
      <c r="E57" t="n">
        <v>118.93</v>
      </c>
      <c r="F57" t="n">
        <v>118.93</v>
      </c>
      <c r="G57" t="n">
        <v>118.93</v>
      </c>
      <c r="H57" t="n">
        <v>118.93</v>
      </c>
      <c r="I57" t="n">
        <v>142.04</v>
      </c>
      <c r="J57" t="n">
        <v>142.04</v>
      </c>
      <c r="K57" t="n">
        <v>142.34</v>
      </c>
    </row>
    <row r="58">
      <c r="A58" s="9" t="inlineStr">
        <is>
          <t>Reserves</t>
        </is>
      </c>
      <c r="B58" t="n">
        <v>2146.47</v>
      </c>
      <c r="C58" t="n">
        <v>2481.32</v>
      </c>
      <c r="D58" t="n">
        <v>2418.76</v>
      </c>
      <c r="E58" t="n">
        <v>4062.17</v>
      </c>
      <c r="F58" t="n">
        <v>4229.07</v>
      </c>
      <c r="G58" t="n">
        <v>4237.88</v>
      </c>
      <c r="H58" t="n">
        <v>3529.51</v>
      </c>
      <c r="I58" t="n">
        <v>6920.21</v>
      </c>
      <c r="J58" t="n">
        <v>7839.92</v>
      </c>
      <c r="K58" t="n">
        <v>9314.309999999999</v>
      </c>
    </row>
    <row r="59">
      <c r="A59" s="9" t="inlineStr">
        <is>
          <t>Borrowings</t>
        </is>
      </c>
      <c r="B59" t="n">
        <v>5074.48</v>
      </c>
      <c r="C59" t="n">
        <v>4526.09</v>
      </c>
      <c r="D59" t="n">
        <v>3382.98</v>
      </c>
      <c r="E59" t="n">
        <v>2427.43</v>
      </c>
      <c r="F59" t="n">
        <v>2325.98</v>
      </c>
      <c r="G59" t="n">
        <v>4500.78</v>
      </c>
      <c r="H59" t="n">
        <v>5518.33</v>
      </c>
      <c r="I59" t="n">
        <v>3887.87</v>
      </c>
      <c r="J59" t="n">
        <v>3139.01</v>
      </c>
      <c r="K59" t="n">
        <v>2736.23</v>
      </c>
    </row>
    <row r="60">
      <c r="A60" s="9" t="inlineStr">
        <is>
          <t>Other Liabilities</t>
        </is>
      </c>
      <c r="B60" t="n">
        <v>2582.18</v>
      </c>
      <c r="C60" t="n">
        <v>2691.04</v>
      </c>
      <c r="D60" t="n">
        <v>2698.4</v>
      </c>
      <c r="E60" t="n">
        <v>2705.87</v>
      </c>
      <c r="F60" t="n">
        <v>2840.34</v>
      </c>
      <c r="G60" t="n">
        <v>2584.17</v>
      </c>
      <c r="H60" t="n">
        <v>2267.89</v>
      </c>
      <c r="I60" t="n">
        <v>2051.92</v>
      </c>
      <c r="J60" t="n">
        <v>2391.07</v>
      </c>
      <c r="K60" t="n">
        <v>2662.95</v>
      </c>
    </row>
    <row r="61" customFormat="1" s="1">
      <c r="A61" s="1" t="inlineStr">
        <is>
          <t>Total</t>
        </is>
      </c>
      <c r="B61" t="n">
        <v>9883.879999999999</v>
      </c>
      <c r="C61" t="n">
        <v>9797.379999999999</v>
      </c>
      <c r="D61" t="n">
        <v>8599.07</v>
      </c>
      <c r="E61" t="n">
        <v>9314.4</v>
      </c>
      <c r="F61" t="n">
        <v>9514.32</v>
      </c>
      <c r="G61" t="n">
        <v>11441.76</v>
      </c>
      <c r="H61" t="n">
        <v>11434.66</v>
      </c>
      <c r="I61" t="n">
        <v>13002.04</v>
      </c>
      <c r="J61" t="n">
        <v>13512.04</v>
      </c>
      <c r="K61" t="n">
        <v>14855.83</v>
      </c>
    </row>
    <row r="62">
      <c r="A62" s="9" t="inlineStr">
        <is>
          <t>Net Block</t>
        </is>
      </c>
      <c r="B62" t="n">
        <v>6299.19</v>
      </c>
      <c r="C62" t="n">
        <v>6761.62</v>
      </c>
      <c r="D62" t="n">
        <v>5815.39</v>
      </c>
      <c r="E62" t="n">
        <v>6162.63</v>
      </c>
      <c r="F62" t="n">
        <v>6422.25</v>
      </c>
      <c r="G62" t="n">
        <v>8058.85</v>
      </c>
      <c r="H62" t="n">
        <v>8437.700000000001</v>
      </c>
      <c r="I62" t="n">
        <v>8415.34</v>
      </c>
      <c r="J62" t="n">
        <v>8818.530000000001</v>
      </c>
      <c r="K62" t="n">
        <v>9335.870000000001</v>
      </c>
    </row>
    <row r="63">
      <c r="A63" s="9" t="inlineStr">
        <is>
          <t>Capital Work in Progress</t>
        </is>
      </c>
      <c r="B63" t="n">
        <v>305.73</v>
      </c>
      <c r="C63" t="n">
        <v>289.97</v>
      </c>
      <c r="D63" t="n">
        <v>222.67</v>
      </c>
      <c r="E63" t="n">
        <v>196.98</v>
      </c>
      <c r="F63" t="n">
        <v>116.18</v>
      </c>
      <c r="G63" t="n">
        <v>244.08</v>
      </c>
      <c r="H63" t="n">
        <v>164.99</v>
      </c>
      <c r="I63" t="n">
        <v>193.54</v>
      </c>
      <c r="J63" t="n">
        <v>332.05</v>
      </c>
      <c r="K63" t="n">
        <v>230.99</v>
      </c>
    </row>
    <row r="64">
      <c r="A64" s="9" t="inlineStr">
        <is>
          <t>Investments</t>
        </is>
      </c>
      <c r="B64" t="n">
        <v>1586.9</v>
      </c>
      <c r="C64" t="n">
        <v>1515.24</v>
      </c>
      <c r="D64" t="n">
        <v>1243.71</v>
      </c>
      <c r="E64" t="n">
        <v>1511.42</v>
      </c>
      <c r="F64" t="n">
        <v>1335.14</v>
      </c>
      <c r="G64" t="n">
        <v>1426.59</v>
      </c>
      <c r="H64" t="n">
        <v>1483.17</v>
      </c>
      <c r="I64" t="n">
        <v>1966.8</v>
      </c>
      <c r="J64" t="n">
        <v>1891.04</v>
      </c>
      <c r="K64" t="n">
        <v>2261.2</v>
      </c>
    </row>
    <row r="65">
      <c r="A65" s="9" t="inlineStr">
        <is>
          <t>Other Assets</t>
        </is>
      </c>
      <c r="B65" t="n">
        <v>1692.06</v>
      </c>
      <c r="C65" t="n">
        <v>1230.55</v>
      </c>
      <c r="D65" t="n">
        <v>1317.3</v>
      </c>
      <c r="E65" t="n">
        <v>1443.37</v>
      </c>
      <c r="F65" t="n">
        <v>1640.75</v>
      </c>
      <c r="G65" t="n">
        <v>1712.24</v>
      </c>
      <c r="H65" t="n">
        <v>1348.8</v>
      </c>
      <c r="I65" t="n">
        <v>2426.36</v>
      </c>
      <c r="J65" t="n">
        <v>2470.42</v>
      </c>
      <c r="K65" t="n">
        <v>3027.77</v>
      </c>
    </row>
    <row r="66" customFormat="1" s="1">
      <c r="A66" s="1" t="inlineStr">
        <is>
          <t>Total</t>
        </is>
      </c>
      <c r="B66" t="n">
        <v>9883.879999999999</v>
      </c>
      <c r="C66" t="n">
        <v>9797.379999999999</v>
      </c>
      <c r="D66" t="n">
        <v>8599.07</v>
      </c>
      <c r="E66" t="n">
        <v>9314.4</v>
      </c>
      <c r="F66" t="n">
        <v>9514.32</v>
      </c>
      <c r="G66" t="n">
        <v>11441.76</v>
      </c>
      <c r="H66" t="n">
        <v>11434.66</v>
      </c>
      <c r="I66" t="n">
        <v>13002.04</v>
      </c>
      <c r="J66" t="n">
        <v>13512.04</v>
      </c>
      <c r="K66" t="n">
        <v>14855.83</v>
      </c>
    </row>
    <row r="67" customFormat="1" s="9">
      <c r="A67" s="9" t="inlineStr">
        <is>
          <t>Receivables</t>
        </is>
      </c>
      <c r="B67" t="n">
        <v>299.82</v>
      </c>
      <c r="C67" t="n">
        <v>241.98</v>
      </c>
      <c r="D67" t="n">
        <v>272.06</v>
      </c>
      <c r="E67" t="n">
        <v>328.56</v>
      </c>
      <c r="F67" t="n">
        <v>321.38</v>
      </c>
      <c r="G67" t="n">
        <v>290.02</v>
      </c>
      <c r="H67" t="n">
        <v>219.84</v>
      </c>
      <c r="I67" t="n">
        <v>255.34</v>
      </c>
      <c r="J67" t="n">
        <v>446.45</v>
      </c>
      <c r="K67" t="n">
        <v>476.46</v>
      </c>
    </row>
    <row r="68">
      <c r="A68" s="9" t="inlineStr">
        <is>
          <t>Inventory</t>
        </is>
      </c>
      <c r="B68" t="n">
        <v>102.96</v>
      </c>
      <c r="C68" t="n">
        <v>80.23999999999999</v>
      </c>
      <c r="D68" t="n">
        <v>80.44</v>
      </c>
      <c r="E68" t="n">
        <v>85.72</v>
      </c>
      <c r="F68" t="n">
        <v>80.40000000000001</v>
      </c>
      <c r="G68" t="n">
        <v>93.61</v>
      </c>
      <c r="H68" t="n">
        <v>92.88</v>
      </c>
      <c r="I68" t="n">
        <v>100.83</v>
      </c>
      <c r="J68" t="n">
        <v>109.21</v>
      </c>
      <c r="K68" t="n">
        <v>116.44</v>
      </c>
    </row>
    <row r="69">
      <c r="A69" s="21" t="inlineStr">
        <is>
          <t>Cash &amp; Bank</t>
        </is>
      </c>
      <c r="B69" t="n">
        <v>503.57</v>
      </c>
      <c r="C69" t="n">
        <v>182.55</v>
      </c>
      <c r="D69" t="n">
        <v>247.06</v>
      </c>
      <c r="E69" t="n">
        <v>270.32</v>
      </c>
      <c r="F69" t="n">
        <v>240.94</v>
      </c>
      <c r="G69" t="n">
        <v>315.58</v>
      </c>
      <c r="H69" t="n">
        <v>153.63</v>
      </c>
      <c r="I69" t="n">
        <v>1187.81</v>
      </c>
      <c r="J69" t="n">
        <v>1053.43</v>
      </c>
      <c r="K69" t="n">
        <v>1485.5</v>
      </c>
    </row>
    <row r="70">
      <c r="A70" s="21" t="inlineStr">
        <is>
          <t>No. of Equity Shares</t>
        </is>
      </c>
      <c r="B70" t="n">
        <v>807472787</v>
      </c>
      <c r="C70" t="n">
        <v>989274015</v>
      </c>
      <c r="D70" t="n">
        <v>989274015</v>
      </c>
      <c r="E70" t="n">
        <v>1189258445</v>
      </c>
      <c r="F70" t="n">
        <v>1189258445</v>
      </c>
      <c r="G70" t="n">
        <v>1189258445</v>
      </c>
      <c r="H70" t="n">
        <v>1189258445</v>
      </c>
      <c r="I70" t="n">
        <v>1420457199</v>
      </c>
      <c r="J70" t="n">
        <v>1420400342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</v>
      </c>
      <c r="C72" t="n">
        <v>1</v>
      </c>
      <c r="D72" t="n">
        <v>1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494.77</v>
      </c>
      <c r="C82" t="n">
        <v>618.75</v>
      </c>
      <c r="D82" t="n">
        <v>534.51</v>
      </c>
      <c r="E82" t="n">
        <v>492.05</v>
      </c>
      <c r="F82" t="n">
        <v>711.4299999999999</v>
      </c>
      <c r="G82" t="n">
        <v>823.47</v>
      </c>
      <c r="H82" t="n">
        <v>-318.69</v>
      </c>
      <c r="I82" t="n">
        <v>671.63</v>
      </c>
      <c r="J82" t="n">
        <v>1618.99</v>
      </c>
      <c r="K82" t="n">
        <v>1935.14</v>
      </c>
    </row>
    <row r="83" customFormat="1" s="9">
      <c r="A83" s="9" t="inlineStr">
        <is>
          <t>Cash from Investing Activity</t>
        </is>
      </c>
      <c r="B83" t="n">
        <v>-726.13</v>
      </c>
      <c r="C83" t="n">
        <v>340.86</v>
      </c>
      <c r="D83" t="n">
        <v>848.3200000000001</v>
      </c>
      <c r="E83" t="n">
        <v>-521.24</v>
      </c>
      <c r="F83" t="n">
        <v>-386.72</v>
      </c>
      <c r="G83" t="n">
        <v>-496.56</v>
      </c>
      <c r="H83" t="n">
        <v>-118.23</v>
      </c>
      <c r="I83" t="n">
        <v>-1641.15</v>
      </c>
      <c r="J83" t="n">
        <v>-138.28</v>
      </c>
      <c r="K83" t="n">
        <v>-1210.01</v>
      </c>
    </row>
    <row r="84" customFormat="1" s="9">
      <c r="A84" s="9" t="inlineStr">
        <is>
          <t>Cash from Financing Activity</t>
        </is>
      </c>
      <c r="B84" t="n">
        <v>491.05</v>
      </c>
      <c r="C84" t="n">
        <v>-1196.46</v>
      </c>
      <c r="D84" t="n">
        <v>-1381.36</v>
      </c>
      <c r="E84" t="n">
        <v>95.72</v>
      </c>
      <c r="F84" t="n">
        <v>-343.26</v>
      </c>
      <c r="G84" t="n">
        <v>-265.38</v>
      </c>
      <c r="H84" t="n">
        <v>280.37</v>
      </c>
      <c r="I84" t="n">
        <v>1658.78</v>
      </c>
      <c r="J84" t="n">
        <v>-1527.85</v>
      </c>
      <c r="K84" t="n">
        <v>-984.65</v>
      </c>
    </row>
    <row r="85" customFormat="1" s="1">
      <c r="A85" s="9" t="inlineStr">
        <is>
          <t>Net Cash Flow</t>
        </is>
      </c>
      <c r="B85" t="n">
        <v>259.69</v>
      </c>
      <c r="C85" t="n">
        <v>-236.85</v>
      </c>
      <c r="D85" t="n">
        <v>1.47</v>
      </c>
      <c r="E85" t="n">
        <v>66.53</v>
      </c>
      <c r="F85" t="n">
        <v>-18.55</v>
      </c>
      <c r="G85" t="n">
        <v>61.53</v>
      </c>
      <c r="H85" t="n">
        <v>-156.55</v>
      </c>
      <c r="I85" t="n">
        <v>689.26</v>
      </c>
      <c r="J85" t="n">
        <v>-47.14</v>
      </c>
      <c r="K85" t="n">
        <v>-259.52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106.08</v>
      </c>
      <c r="C90" t="n">
        <v>89.79000000000001</v>
      </c>
      <c r="D90" t="n">
        <v>115.16</v>
      </c>
      <c r="E90" t="n">
        <v>125.48</v>
      </c>
      <c r="F90" t="n">
        <v>150.2</v>
      </c>
      <c r="G90" t="n">
        <v>72.73</v>
      </c>
      <c r="H90" t="n">
        <v>107.49</v>
      </c>
      <c r="I90" t="n">
        <v>238.5</v>
      </c>
      <c r="J90" t="n">
        <v>324.35</v>
      </c>
      <c r="K90" t="n">
        <v>591.15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107.66</v>
      </c>
      <c r="C93" s="31" t="n">
        <v>131.9</v>
      </c>
      <c r="D93" s="31" t="n">
        <v>131.9</v>
      </c>
      <c r="E93" s="31" t="n">
        <v>132.14</v>
      </c>
      <c r="F93" s="31" t="n">
        <v>132.14</v>
      </c>
      <c r="G93" s="31" t="n">
        <v>132.14</v>
      </c>
      <c r="H93" s="31" t="n">
        <v>132.14</v>
      </c>
      <c r="I93" s="31" t="n">
        <v>142.04</v>
      </c>
      <c r="J93" s="31" t="n">
        <v>142.04</v>
      </c>
      <c r="K93" s="31" t="n">
        <v>142.34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2024-05-12T07:48:44Z</dcterms:modified>
  <cp:lastModifiedBy>Pratyush Mittal</cp:lastModifiedBy>
  <cp:lastPrinted>2012-12-06T18:14:13Z</cp:lastPrinted>
</cp:coreProperties>
</file>