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INDOCO REMEDIES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328.65</v>
      </c>
    </row>
    <row r="9">
      <c r="A9" s="21" t="inlineStr">
        <is>
          <t>Market Capitalization</t>
        </is>
      </c>
      <c r="B9" t="n">
        <v>3037.3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730.72</v>
      </c>
      <c r="C17" t="n">
        <v>854.21</v>
      </c>
      <c r="D17" t="n">
        <v>1004.77</v>
      </c>
      <c r="E17" t="n">
        <v>1071.12</v>
      </c>
      <c r="F17" t="n">
        <v>1041.35</v>
      </c>
      <c r="G17" t="n">
        <v>968.4</v>
      </c>
      <c r="H17" t="n">
        <v>1106.58</v>
      </c>
      <c r="I17" t="n">
        <v>1241.53</v>
      </c>
      <c r="J17" t="n">
        <v>1540.75</v>
      </c>
      <c r="K17" t="n">
        <v>1668.61</v>
      </c>
    </row>
    <row r="18" customFormat="1" s="9">
      <c r="A18" s="21" t="inlineStr">
        <is>
          <t>Raw Material Cost</t>
        </is>
      </c>
      <c r="B18" t="n">
        <v>273.03</v>
      </c>
      <c r="C18" t="n">
        <v>319.69</v>
      </c>
      <c r="D18" t="n">
        <v>361.13</v>
      </c>
      <c r="E18" t="n">
        <v>362.83</v>
      </c>
      <c r="F18" t="n">
        <v>344.53</v>
      </c>
      <c r="G18" t="n">
        <v>306.93</v>
      </c>
      <c r="H18" t="n">
        <v>338.48</v>
      </c>
      <c r="I18" t="n">
        <v>366.23</v>
      </c>
      <c r="J18" t="n">
        <v>483.09</v>
      </c>
      <c r="K18" t="n">
        <v>514.74</v>
      </c>
    </row>
    <row r="19" customFormat="1" s="9">
      <c r="A19" s="21" t="inlineStr">
        <is>
          <t>Change in Inventory</t>
        </is>
      </c>
      <c r="B19" t="n">
        <v>1.05</v>
      </c>
      <c r="C19" t="n">
        <v>19.25</v>
      </c>
      <c r="D19" t="n">
        <v>11.12</v>
      </c>
      <c r="E19" t="n">
        <v>1.56</v>
      </c>
      <c r="F19" t="n">
        <v>-3.3</v>
      </c>
      <c r="G19" t="n">
        <v>-13.32</v>
      </c>
      <c r="H19" t="n">
        <v>8.050000000000001</v>
      </c>
      <c r="I19" t="n">
        <v>12.13</v>
      </c>
      <c r="J19" t="n">
        <v>26.3</v>
      </c>
      <c r="K19" t="n">
        <v>-6.55</v>
      </c>
    </row>
    <row r="20" customFormat="1" s="9">
      <c r="A20" s="21" t="inlineStr">
        <is>
          <t>Power and Fuel</t>
        </is>
      </c>
      <c r="B20" t="n">
        <v>18.26</v>
      </c>
      <c r="C20" t="n">
        <v>20.39</v>
      </c>
      <c r="D20" t="n">
        <v>21.72</v>
      </c>
      <c r="E20" t="n">
        <v>23.12</v>
      </c>
      <c r="F20" t="n">
        <v>26.62</v>
      </c>
      <c r="G20" t="n">
        <v>28.49</v>
      </c>
      <c r="H20" t="n">
        <v>34.75</v>
      </c>
      <c r="I20" t="n">
        <v>36.89</v>
      </c>
      <c r="J20" t="n">
        <v>42.78</v>
      </c>
      <c r="K20" t="n">
        <v>50.61</v>
      </c>
    </row>
    <row r="21" customFormat="1" s="9">
      <c r="A21" s="21" t="inlineStr">
        <is>
          <t>Other Mfr. Exp</t>
        </is>
      </c>
      <c r="B21" t="n">
        <v>19.78</v>
      </c>
      <c r="C21" t="n">
        <v>22.36</v>
      </c>
      <c r="D21" t="n">
        <v>27.71</v>
      </c>
      <c r="E21" t="n">
        <v>30.11</v>
      </c>
      <c r="F21" t="n">
        <v>36.2</v>
      </c>
      <c r="G21" t="n">
        <v>39.54</v>
      </c>
      <c r="H21" t="n">
        <v>44.41</v>
      </c>
      <c r="I21" t="n">
        <v>46.09</v>
      </c>
      <c r="J21" t="n">
        <v>60.66</v>
      </c>
      <c r="K21" t="n">
        <v>62.79</v>
      </c>
    </row>
    <row r="22" customFormat="1" s="9">
      <c r="A22" s="21" t="inlineStr">
        <is>
          <t>Employee Cost</t>
        </is>
      </c>
      <c r="B22" t="n">
        <v>129.59</v>
      </c>
      <c r="C22" t="n">
        <v>140.1</v>
      </c>
      <c r="D22" t="n">
        <v>181.95</v>
      </c>
      <c r="E22" t="n">
        <v>216.79</v>
      </c>
      <c r="F22" t="n">
        <v>221.09</v>
      </c>
      <c r="G22" t="n">
        <v>231.87</v>
      </c>
      <c r="H22" t="n">
        <v>256.68</v>
      </c>
      <c r="I22" t="n">
        <v>274.24</v>
      </c>
      <c r="J22" t="n">
        <v>296.56</v>
      </c>
      <c r="K22" t="n">
        <v>322.86</v>
      </c>
    </row>
    <row r="23" customFormat="1" s="9">
      <c r="A23" s="21" t="inlineStr">
        <is>
          <t>Selling and admin</t>
        </is>
      </c>
      <c r="B23" t="n">
        <v>152.07</v>
      </c>
      <c r="C23" t="n">
        <v>173.23</v>
      </c>
      <c r="D23" t="n">
        <v>216.73</v>
      </c>
      <c r="E23" t="n">
        <v>255.77</v>
      </c>
      <c r="F23" t="n">
        <v>246.13</v>
      </c>
      <c r="G23" t="n">
        <v>241</v>
      </c>
      <c r="H23" t="n">
        <v>287.09</v>
      </c>
      <c r="I23" t="n">
        <v>257.6</v>
      </c>
      <c r="J23" t="n">
        <v>292.39</v>
      </c>
      <c r="K23" t="n">
        <v>339.15</v>
      </c>
    </row>
    <row r="24" customFormat="1" s="9">
      <c r="A24" s="21" t="inlineStr">
        <is>
          <t>Other Expenses</t>
        </is>
      </c>
      <c r="B24" t="n">
        <v>18.63</v>
      </c>
      <c r="C24" t="n">
        <v>32.18</v>
      </c>
      <c r="D24" t="n">
        <v>35.9</v>
      </c>
      <c r="E24" t="n">
        <v>27.27</v>
      </c>
      <c r="F24" t="n">
        <v>28.38</v>
      </c>
      <c r="G24" t="n">
        <v>30.4</v>
      </c>
      <c r="H24" t="n">
        <v>29.76</v>
      </c>
      <c r="I24" t="n">
        <v>48.09</v>
      </c>
      <c r="J24" t="n">
        <v>63.7</v>
      </c>
      <c r="K24" t="n">
        <v>84.37</v>
      </c>
    </row>
    <row r="25" customFormat="1" s="9">
      <c r="A25" s="9" t="inlineStr">
        <is>
          <t>Other Income</t>
        </is>
      </c>
      <c r="B25" t="n">
        <v>1.73</v>
      </c>
      <c r="C25" t="n">
        <v>1.7</v>
      </c>
      <c r="D25" t="n">
        <v>1.23</v>
      </c>
      <c r="E25" t="n">
        <v>3.64</v>
      </c>
      <c r="F25" t="n">
        <v>4.52</v>
      </c>
      <c r="G25" t="n">
        <v>5.95</v>
      </c>
      <c r="H25" t="n">
        <v>2.18</v>
      </c>
      <c r="I25" t="n">
        <v>2.86</v>
      </c>
      <c r="J25" t="n">
        <v>1.8</v>
      </c>
      <c r="K25" t="n">
        <v>0.89</v>
      </c>
    </row>
    <row r="26" customFormat="1" s="9">
      <c r="A26" s="9" t="inlineStr">
        <is>
          <t>Depreciation</t>
        </is>
      </c>
      <c r="B26" t="n">
        <v>30.9</v>
      </c>
      <c r="C26" t="n">
        <v>47.09</v>
      </c>
      <c r="D26" t="n">
        <v>60.66</v>
      </c>
      <c r="E26" t="n">
        <v>63.28</v>
      </c>
      <c r="F26" t="n">
        <v>67.70999999999999</v>
      </c>
      <c r="G26" t="n">
        <v>71.56999999999999</v>
      </c>
      <c r="H26" t="n">
        <v>70.81999999999999</v>
      </c>
      <c r="I26" t="n">
        <v>73.13</v>
      </c>
      <c r="J26" t="n">
        <v>78.95999999999999</v>
      </c>
      <c r="K26" t="n">
        <v>70.61</v>
      </c>
    </row>
    <row r="27" customFormat="1" s="9">
      <c r="A27" s="9" t="inlineStr">
        <is>
          <t>Interest</t>
        </is>
      </c>
      <c r="B27" t="n">
        <v>18.92</v>
      </c>
      <c r="C27" t="n">
        <v>10.58</v>
      </c>
      <c r="D27" t="n">
        <v>12.39</v>
      </c>
      <c r="E27" t="n">
        <v>6.21</v>
      </c>
      <c r="F27" t="n">
        <v>23.51</v>
      </c>
      <c r="G27" t="n">
        <v>20.54</v>
      </c>
      <c r="H27" t="n">
        <v>26.25</v>
      </c>
      <c r="I27" t="n">
        <v>22.26</v>
      </c>
      <c r="J27" t="n">
        <v>14.14</v>
      </c>
      <c r="K27" t="n">
        <v>25.03</v>
      </c>
    </row>
    <row r="28" customFormat="1" s="9">
      <c r="A28" s="9" t="inlineStr">
        <is>
          <t>Profit before tax</t>
        </is>
      </c>
      <c r="B28" t="n">
        <v>72.31999999999999</v>
      </c>
      <c r="C28" t="n">
        <v>109.54</v>
      </c>
      <c r="D28" t="n">
        <v>98.93000000000001</v>
      </c>
      <c r="E28" t="n">
        <v>90.94</v>
      </c>
      <c r="F28" t="n">
        <v>48.4</v>
      </c>
      <c r="G28" t="n">
        <v>-9.31</v>
      </c>
      <c r="H28" t="n">
        <v>28.57</v>
      </c>
      <c r="I28" t="n">
        <v>131.99</v>
      </c>
      <c r="J28" t="n">
        <v>236.57</v>
      </c>
      <c r="K28" t="n">
        <v>192.79</v>
      </c>
    </row>
    <row r="29" customFormat="1" s="9">
      <c r="A29" s="9" t="inlineStr">
        <is>
          <t>Tax</t>
        </is>
      </c>
      <c r="B29" t="n">
        <v>14.29</v>
      </c>
      <c r="C29" t="n">
        <v>26.74</v>
      </c>
      <c r="D29" t="n">
        <v>16.99</v>
      </c>
      <c r="E29" t="n">
        <v>13.87</v>
      </c>
      <c r="F29" t="n">
        <v>7.23</v>
      </c>
      <c r="G29" t="n">
        <v>-6.41</v>
      </c>
      <c r="H29" t="n">
        <v>4.46</v>
      </c>
      <c r="I29" t="n">
        <v>38.95</v>
      </c>
      <c r="J29" t="n">
        <v>81.77</v>
      </c>
      <c r="K29" t="n">
        <v>50.55</v>
      </c>
    </row>
    <row r="30" customFormat="1" s="9">
      <c r="A30" s="9" t="inlineStr">
        <is>
          <t>Net profit</t>
        </is>
      </c>
      <c r="B30" t="n">
        <v>57.98</v>
      </c>
      <c r="C30" t="n">
        <v>82.81</v>
      </c>
      <c r="D30" t="n">
        <v>81.94</v>
      </c>
      <c r="E30" t="n">
        <v>77.06</v>
      </c>
      <c r="F30" t="n">
        <v>41.16</v>
      </c>
      <c r="G30" t="n">
        <v>-2.9</v>
      </c>
      <c r="H30" t="n">
        <v>24.12</v>
      </c>
      <c r="I30" t="n">
        <v>93.05</v>
      </c>
      <c r="J30" t="n">
        <v>154.8</v>
      </c>
      <c r="K30" t="n">
        <v>142.25</v>
      </c>
    </row>
    <row r="31" customFormat="1" s="9">
      <c r="A31" s="9" t="inlineStr">
        <is>
          <t>Dividend Amount</t>
        </is>
      </c>
      <c r="B31" t="n">
        <v>12.9</v>
      </c>
      <c r="C31" t="n">
        <v>14.74</v>
      </c>
      <c r="D31" t="n">
        <v>14.74</v>
      </c>
      <c r="E31" t="n">
        <v>14.74</v>
      </c>
      <c r="F31" t="n">
        <v>9.220000000000001</v>
      </c>
      <c r="G31" t="n">
        <v>2.76</v>
      </c>
      <c r="H31" t="n">
        <v>2.76</v>
      </c>
      <c r="I31" t="n">
        <v>13.82</v>
      </c>
      <c r="J31" t="n">
        <v>20.73</v>
      </c>
      <c r="K31" t="n">
        <v>20.73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386.87</v>
      </c>
      <c r="C42" t="n">
        <v>358</v>
      </c>
      <c r="D42" t="n">
        <v>409.13</v>
      </c>
      <c r="E42" t="n">
        <v>408.22</v>
      </c>
      <c r="F42" t="n">
        <v>433.04</v>
      </c>
      <c r="G42" t="n">
        <v>399.2</v>
      </c>
      <c r="H42" t="n">
        <v>428.16</v>
      </c>
      <c r="I42" t="n">
        <v>426.5</v>
      </c>
      <c r="J42" t="n">
        <v>481.73</v>
      </c>
      <c r="K42" t="n">
        <v>459.42</v>
      </c>
    </row>
    <row r="43" customFormat="1" s="9">
      <c r="A43" s="9" t="inlineStr">
        <is>
          <t>Expenses</t>
        </is>
      </c>
      <c r="B43" t="n">
        <v>300.43</v>
      </c>
      <c r="C43" t="n">
        <v>284.55</v>
      </c>
      <c r="D43" t="n">
        <v>328.59</v>
      </c>
      <c r="E43" t="n">
        <v>336.77</v>
      </c>
      <c r="F43" t="n">
        <v>345.19</v>
      </c>
      <c r="G43" t="n">
        <v>337.16</v>
      </c>
      <c r="H43" t="n">
        <v>363.4</v>
      </c>
      <c r="I43" t="n">
        <v>365.33</v>
      </c>
      <c r="J43" t="n">
        <v>410.36</v>
      </c>
      <c r="K43" t="n">
        <v>396.52</v>
      </c>
    </row>
    <row r="44" customFormat="1" s="9">
      <c r="A44" s="9" t="inlineStr">
        <is>
          <t>Other Income</t>
        </is>
      </c>
      <c r="B44" t="n">
        <v>1.01</v>
      </c>
      <c r="C44" t="n">
        <v>0.16</v>
      </c>
      <c r="D44" t="n">
        <v>0.3</v>
      </c>
      <c r="E44" t="n">
        <v>1.13</v>
      </c>
      <c r="F44" t="n">
        <v>0.35</v>
      </c>
      <c r="G44" t="n">
        <v>0.36</v>
      </c>
      <c r="H44" t="n">
        <v>0.5</v>
      </c>
      <c r="I44" t="n">
        <v>0.41</v>
      </c>
      <c r="J44" t="n">
        <v>4.43</v>
      </c>
      <c r="K44" t="n">
        <v>-5.85</v>
      </c>
    </row>
    <row r="45" customFormat="1" s="9">
      <c r="A45" s="9" t="inlineStr">
        <is>
          <t>Depreciation</t>
        </is>
      </c>
      <c r="B45" t="n">
        <v>19.45</v>
      </c>
      <c r="C45" t="n">
        <v>19.22</v>
      </c>
      <c r="D45" t="n">
        <v>18.05</v>
      </c>
      <c r="E45" t="n">
        <v>20.1</v>
      </c>
      <c r="F45" t="n">
        <v>15.65</v>
      </c>
      <c r="G45" t="n">
        <v>17.17</v>
      </c>
      <c r="H45" t="n">
        <v>17.69</v>
      </c>
      <c r="I45" t="n">
        <v>19.88</v>
      </c>
      <c r="J45" t="n">
        <v>21.41</v>
      </c>
      <c r="K45" t="n">
        <v>24.35</v>
      </c>
    </row>
    <row r="46" customFormat="1" s="9">
      <c r="A46" s="9" t="inlineStr">
        <is>
          <t>Interest</t>
        </is>
      </c>
      <c r="B46" t="n">
        <v>3.05</v>
      </c>
      <c r="C46" t="n">
        <v>3.81</v>
      </c>
      <c r="D46" t="n">
        <v>3.04</v>
      </c>
      <c r="E46" t="n">
        <v>4.13</v>
      </c>
      <c r="F46" t="n">
        <v>5.25</v>
      </c>
      <c r="G46" t="n">
        <v>7.01</v>
      </c>
      <c r="H46" t="n">
        <v>8.640000000000001</v>
      </c>
      <c r="I46" t="n">
        <v>7.79</v>
      </c>
      <c r="J46" t="n">
        <v>8.109999999999999</v>
      </c>
      <c r="K46" t="n">
        <v>10.07</v>
      </c>
    </row>
    <row r="47" customFormat="1" s="9">
      <c r="A47" s="9" t="inlineStr">
        <is>
          <t>Profit before tax</t>
        </is>
      </c>
      <c r="B47" t="n">
        <v>64.95</v>
      </c>
      <c r="C47" t="n">
        <v>50.58</v>
      </c>
      <c r="D47" t="n">
        <v>59.75</v>
      </c>
      <c r="E47" t="n">
        <v>48.35</v>
      </c>
      <c r="F47" t="n">
        <v>67.3</v>
      </c>
      <c r="G47" t="n">
        <v>38.22</v>
      </c>
      <c r="H47" t="n">
        <v>38.93</v>
      </c>
      <c r="I47" t="n">
        <v>33.91</v>
      </c>
      <c r="J47" t="n">
        <v>46.28</v>
      </c>
      <c r="K47" t="n">
        <v>22.63</v>
      </c>
    </row>
    <row r="48" customFormat="1" s="9">
      <c r="A48" s="9" t="inlineStr">
        <is>
          <t>Tax</t>
        </is>
      </c>
      <c r="B48" t="n">
        <v>23.26</v>
      </c>
      <c r="C48" t="n">
        <v>17.59</v>
      </c>
      <c r="D48" t="n">
        <v>19.3</v>
      </c>
      <c r="E48" t="n">
        <v>9.779999999999999</v>
      </c>
      <c r="F48" t="n">
        <v>17.57</v>
      </c>
      <c r="G48" t="n">
        <v>10.07</v>
      </c>
      <c r="H48" t="n">
        <v>13.12</v>
      </c>
      <c r="I48" t="n">
        <v>9.73</v>
      </c>
      <c r="J48" t="n">
        <v>11.04</v>
      </c>
      <c r="K48" t="n">
        <v>7.07</v>
      </c>
    </row>
    <row r="49" customFormat="1" s="9">
      <c r="A49" s="9" t="inlineStr">
        <is>
          <t>Net profit</t>
        </is>
      </c>
      <c r="B49" t="n">
        <v>41.69</v>
      </c>
      <c r="C49" t="n">
        <v>32.99</v>
      </c>
      <c r="D49" t="n">
        <v>40.45</v>
      </c>
      <c r="E49" t="n">
        <v>38.57</v>
      </c>
      <c r="F49" t="n">
        <v>49.73</v>
      </c>
      <c r="G49" t="n">
        <v>28.15</v>
      </c>
      <c r="H49" t="n">
        <v>25.81</v>
      </c>
      <c r="I49" t="n">
        <v>24.39</v>
      </c>
      <c r="J49" t="n">
        <v>35.08</v>
      </c>
      <c r="K49" t="n">
        <v>16.3</v>
      </c>
    </row>
    <row r="50">
      <c r="A50" s="9" t="inlineStr">
        <is>
          <t>Operating Profit</t>
        </is>
      </c>
      <c r="B50" t="n">
        <v>86.44</v>
      </c>
      <c r="C50" t="n">
        <v>73.45</v>
      </c>
      <c r="D50" t="n">
        <v>80.54000000000001</v>
      </c>
      <c r="E50" t="n">
        <v>71.45</v>
      </c>
      <c r="F50" t="n">
        <v>87.84999999999999</v>
      </c>
      <c r="G50" t="n">
        <v>62.04</v>
      </c>
      <c r="H50" t="n">
        <v>64.76000000000001</v>
      </c>
      <c r="I50" t="n">
        <v>61.17</v>
      </c>
      <c r="J50" t="n">
        <v>71.37</v>
      </c>
      <c r="K50" t="n">
        <v>62.9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18.43</v>
      </c>
      <c r="C57" t="n">
        <v>18.43</v>
      </c>
      <c r="D57" t="n">
        <v>18.43</v>
      </c>
      <c r="E57" t="n">
        <v>18.43</v>
      </c>
      <c r="F57" t="n">
        <v>18.43</v>
      </c>
      <c r="G57" t="n">
        <v>18.43</v>
      </c>
      <c r="H57" t="n">
        <v>18.43</v>
      </c>
      <c r="I57" t="n">
        <v>18.43</v>
      </c>
      <c r="J57" t="n">
        <v>18.43</v>
      </c>
      <c r="K57" t="n">
        <v>18.43</v>
      </c>
    </row>
    <row r="58">
      <c r="A58" s="9" t="inlineStr">
        <is>
          <t>Reserves</t>
        </is>
      </c>
      <c r="B58" t="n">
        <v>438.72</v>
      </c>
      <c r="C58" t="n">
        <v>500.37</v>
      </c>
      <c r="D58" t="n">
        <v>558.09</v>
      </c>
      <c r="E58" t="n">
        <v>632.91</v>
      </c>
      <c r="F58" t="n">
        <v>656.55</v>
      </c>
      <c r="G58" t="n">
        <v>642.1900000000001</v>
      </c>
      <c r="H58" t="n">
        <v>661.14</v>
      </c>
      <c r="I58" t="n">
        <v>750.5599999999999</v>
      </c>
      <c r="J58" t="n">
        <v>886.21</v>
      </c>
      <c r="K58" t="n">
        <v>1009.82</v>
      </c>
    </row>
    <row r="59">
      <c r="A59" s="9" t="inlineStr">
        <is>
          <t>Borrowings</t>
        </is>
      </c>
      <c r="B59" t="n">
        <v>92</v>
      </c>
      <c r="C59" t="n">
        <v>96.55</v>
      </c>
      <c r="D59" t="n">
        <v>139.82</v>
      </c>
      <c r="E59" t="n">
        <v>279.54</v>
      </c>
      <c r="F59" t="n">
        <v>282</v>
      </c>
      <c r="G59" t="n">
        <v>296.31</v>
      </c>
      <c r="H59" t="n">
        <v>261.71</v>
      </c>
      <c r="I59" t="n">
        <v>266.74</v>
      </c>
      <c r="J59" t="n">
        <v>256.67</v>
      </c>
      <c r="K59" t="n">
        <v>332.85</v>
      </c>
    </row>
    <row r="60">
      <c r="A60" s="9" t="inlineStr">
        <is>
          <t>Other Liabilities</t>
        </is>
      </c>
      <c r="B60" t="n">
        <v>180.26</v>
      </c>
      <c r="C60" t="n">
        <v>230.22</v>
      </c>
      <c r="D60" t="n">
        <v>224.24</v>
      </c>
      <c r="E60" t="n">
        <v>265.87</v>
      </c>
      <c r="F60" t="n">
        <v>280.94</v>
      </c>
      <c r="G60" t="n">
        <v>301.12</v>
      </c>
      <c r="H60" t="n">
        <v>330.31</v>
      </c>
      <c r="I60" t="n">
        <v>279.34</v>
      </c>
      <c r="J60" t="n">
        <v>324.79</v>
      </c>
      <c r="K60" t="n">
        <v>297.1</v>
      </c>
    </row>
    <row r="61" customFormat="1" s="1">
      <c r="A61" s="1" t="inlineStr">
        <is>
          <t>Total</t>
        </is>
      </c>
      <c r="B61" t="n">
        <v>729.41</v>
      </c>
      <c r="C61" t="n">
        <v>845.5700000000001</v>
      </c>
      <c r="D61" t="n">
        <v>940.58</v>
      </c>
      <c r="E61" t="n">
        <v>1196.75</v>
      </c>
      <c r="F61" t="n">
        <v>1237.92</v>
      </c>
      <c r="G61" t="n">
        <v>1258.05</v>
      </c>
      <c r="H61" t="n">
        <v>1271.59</v>
      </c>
      <c r="I61" t="n">
        <v>1315.07</v>
      </c>
      <c r="J61" t="n">
        <v>1486.1</v>
      </c>
      <c r="K61" t="n">
        <v>1658.2</v>
      </c>
    </row>
    <row r="62">
      <c r="A62" s="9" t="inlineStr">
        <is>
          <t>Net Block</t>
        </is>
      </c>
      <c r="B62" t="n">
        <v>325.43</v>
      </c>
      <c r="C62" t="n">
        <v>339.8</v>
      </c>
      <c r="D62" t="n">
        <v>373.64</v>
      </c>
      <c r="E62" t="n">
        <v>439.89</v>
      </c>
      <c r="F62" t="n">
        <v>488.86</v>
      </c>
      <c r="G62" t="n">
        <v>467.65</v>
      </c>
      <c r="H62" t="n">
        <v>589.74</v>
      </c>
      <c r="I62" t="n">
        <v>570.03</v>
      </c>
      <c r="J62" t="n">
        <v>555.1</v>
      </c>
      <c r="K62" t="n">
        <v>678.25</v>
      </c>
    </row>
    <row r="63">
      <c r="A63" s="9" t="inlineStr">
        <is>
          <t>Capital Work in Progress</t>
        </is>
      </c>
      <c r="B63" t="n">
        <v>44.12</v>
      </c>
      <c r="C63" t="n">
        <v>62.71</v>
      </c>
      <c r="D63" t="n">
        <v>54.8</v>
      </c>
      <c r="E63" t="n">
        <v>90.63</v>
      </c>
      <c r="F63" t="n">
        <v>135.56</v>
      </c>
      <c r="G63" t="n">
        <v>185.43</v>
      </c>
      <c r="H63" t="n">
        <v>50.7</v>
      </c>
      <c r="I63" t="n">
        <v>68.09999999999999</v>
      </c>
      <c r="J63" t="n">
        <v>121.53</v>
      </c>
      <c r="K63" t="n">
        <v>113.6</v>
      </c>
    </row>
    <row r="64">
      <c r="A64" s="9" t="inlineStr">
        <is>
          <t>Investments</t>
        </is>
      </c>
      <c r="B64" t="n">
        <v>0.17</v>
      </c>
      <c r="C64" t="n">
        <v>0.17</v>
      </c>
      <c r="D64" t="n">
        <v>15.7</v>
      </c>
      <c r="E64" t="n">
        <v>0.02</v>
      </c>
      <c r="F64" t="n">
        <v>0.02</v>
      </c>
      <c r="G64" t="n">
        <v>0.02</v>
      </c>
      <c r="H64" t="n">
        <v>0.02</v>
      </c>
      <c r="I64" t="n">
        <v>0.02</v>
      </c>
      <c r="J64" t="n">
        <v>0.02</v>
      </c>
      <c r="K64" t="n">
        <v>2.46</v>
      </c>
    </row>
    <row r="65">
      <c r="A65" s="9" t="inlineStr">
        <is>
          <t>Other Assets</t>
        </is>
      </c>
      <c r="B65" t="n">
        <v>359.69</v>
      </c>
      <c r="C65" t="n">
        <v>442.89</v>
      </c>
      <c r="D65" t="n">
        <v>496.44</v>
      </c>
      <c r="E65" t="n">
        <v>666.21</v>
      </c>
      <c r="F65" t="n">
        <v>613.48</v>
      </c>
      <c r="G65" t="n">
        <v>604.95</v>
      </c>
      <c r="H65" t="n">
        <v>631.13</v>
      </c>
      <c r="I65" t="n">
        <v>676.92</v>
      </c>
      <c r="J65" t="n">
        <v>809.45</v>
      </c>
      <c r="K65" t="n">
        <v>863.89</v>
      </c>
    </row>
    <row r="66" customFormat="1" s="1">
      <c r="A66" s="1" t="inlineStr">
        <is>
          <t>Total</t>
        </is>
      </c>
      <c r="B66" t="n">
        <v>729.41</v>
      </c>
      <c r="C66" t="n">
        <v>845.5700000000001</v>
      </c>
      <c r="D66" t="n">
        <v>940.58</v>
      </c>
      <c r="E66" t="n">
        <v>1196.75</v>
      </c>
      <c r="F66" t="n">
        <v>1237.92</v>
      </c>
      <c r="G66" t="n">
        <v>1258.05</v>
      </c>
      <c r="H66" t="n">
        <v>1271.59</v>
      </c>
      <c r="I66" t="n">
        <v>1315.07</v>
      </c>
      <c r="J66" t="n">
        <v>1486.1</v>
      </c>
      <c r="K66" t="n">
        <v>1658.2</v>
      </c>
    </row>
    <row r="67" customFormat="1" s="9">
      <c r="A67" s="9" t="inlineStr">
        <is>
          <t>Receivables</t>
        </is>
      </c>
      <c r="B67" t="n">
        <v>138.13</v>
      </c>
      <c r="C67" t="n">
        <v>155.38</v>
      </c>
      <c r="D67" t="n">
        <v>188.83</v>
      </c>
      <c r="E67" t="n">
        <v>215.68</v>
      </c>
      <c r="F67" t="n">
        <v>209.51</v>
      </c>
      <c r="G67" t="n">
        <v>195.84</v>
      </c>
      <c r="H67" t="n">
        <v>210.14</v>
      </c>
      <c r="I67" t="n">
        <v>233.82</v>
      </c>
      <c r="J67" t="n">
        <v>297.25</v>
      </c>
      <c r="K67" t="n">
        <v>350.94</v>
      </c>
    </row>
    <row r="68">
      <c r="A68" s="9" t="inlineStr">
        <is>
          <t>Inventory</t>
        </is>
      </c>
      <c r="B68" t="n">
        <v>110.22</v>
      </c>
      <c r="C68" t="n">
        <v>149.12</v>
      </c>
      <c r="D68" t="n">
        <v>166.69</v>
      </c>
      <c r="E68" t="n">
        <v>186.95</v>
      </c>
      <c r="F68" t="n">
        <v>193.38</v>
      </c>
      <c r="G68" t="n">
        <v>183.45</v>
      </c>
      <c r="H68" t="n">
        <v>208.32</v>
      </c>
      <c r="I68" t="n">
        <v>237.85</v>
      </c>
      <c r="J68" t="n">
        <v>310.52</v>
      </c>
      <c r="K68" t="n">
        <v>325.99</v>
      </c>
    </row>
    <row r="69">
      <c r="A69" s="21" t="inlineStr">
        <is>
          <t>Cash &amp; Bank</t>
        </is>
      </c>
      <c r="B69" t="n">
        <v>13.39</v>
      </c>
      <c r="C69" t="n">
        <v>15.4</v>
      </c>
      <c r="D69" t="n">
        <v>12.63</v>
      </c>
      <c r="E69" t="n">
        <v>62.59</v>
      </c>
      <c r="F69" t="n">
        <v>11.9</v>
      </c>
      <c r="G69" t="n">
        <v>36.26</v>
      </c>
      <c r="H69" t="n">
        <v>37.93</v>
      </c>
      <c r="I69" t="n">
        <v>14.34</v>
      </c>
      <c r="J69" t="n">
        <v>19.77</v>
      </c>
      <c r="K69" t="n">
        <v>13.35</v>
      </c>
    </row>
    <row r="70">
      <c r="A70" s="21" t="inlineStr">
        <is>
          <t>No. of Equity Shares</t>
        </is>
      </c>
      <c r="B70" t="n">
        <v>92150355</v>
      </c>
      <c r="C70" t="n">
        <v>92150355</v>
      </c>
      <c r="D70" t="n">
        <v>92150355</v>
      </c>
      <c r="E70" t="n">
        <v>92150355</v>
      </c>
      <c r="F70" t="n">
        <v>92150355</v>
      </c>
      <c r="G70" t="n">
        <v>92150355</v>
      </c>
      <c r="H70" t="n">
        <v>92150355</v>
      </c>
      <c r="I70" t="n">
        <v>92150355</v>
      </c>
      <c r="J70" t="n">
        <v>92150355</v>
      </c>
      <c r="K70" t="n">
        <v>92150355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98.81</v>
      </c>
      <c r="C82" t="n">
        <v>109.04</v>
      </c>
      <c r="D82" t="n">
        <v>112.23</v>
      </c>
      <c r="E82" t="n">
        <v>88.64</v>
      </c>
      <c r="F82" t="n">
        <v>122.72</v>
      </c>
      <c r="G82" t="n">
        <v>132.11</v>
      </c>
      <c r="H82" t="n">
        <v>122.85</v>
      </c>
      <c r="I82" t="n">
        <v>82.22</v>
      </c>
      <c r="J82" t="n">
        <v>173.83</v>
      </c>
      <c r="K82" t="n">
        <v>178.84</v>
      </c>
    </row>
    <row r="83" customFormat="1" s="9">
      <c r="A83" s="9" t="inlineStr">
        <is>
          <t>Cash from Investing Activity</t>
        </is>
      </c>
      <c r="B83" t="n">
        <v>-40.98</v>
      </c>
      <c r="C83" t="n">
        <v>-88.41</v>
      </c>
      <c r="D83" t="n">
        <v>-110.72</v>
      </c>
      <c r="E83" t="n">
        <v>-170.55</v>
      </c>
      <c r="F83" t="n">
        <v>-135.43</v>
      </c>
      <c r="G83" t="n">
        <v>-103.76</v>
      </c>
      <c r="H83" t="n">
        <v>-55.93</v>
      </c>
      <c r="I83" t="n">
        <v>-66.69</v>
      </c>
      <c r="J83" t="n">
        <v>-121.41</v>
      </c>
      <c r="K83" t="n">
        <v>-208.17</v>
      </c>
    </row>
    <row r="84" customFormat="1" s="9">
      <c r="A84" s="9" t="inlineStr">
        <is>
          <t>Cash from Financing Activity</t>
        </is>
      </c>
      <c r="B84" t="n">
        <v>-58.98</v>
      </c>
      <c r="C84" t="n">
        <v>-19.92</v>
      </c>
      <c r="D84" t="n">
        <v>-1.62</v>
      </c>
      <c r="E84" t="n">
        <v>131.57</v>
      </c>
      <c r="F84" t="n">
        <v>-38.77</v>
      </c>
      <c r="G84" t="n">
        <v>-16.14</v>
      </c>
      <c r="H84" t="n">
        <v>-63.95</v>
      </c>
      <c r="I84" t="n">
        <v>-29.87</v>
      </c>
      <c r="J84" t="n">
        <v>-44.37</v>
      </c>
      <c r="K84" t="n">
        <v>22.8</v>
      </c>
    </row>
    <row r="85" customFormat="1" s="1">
      <c r="A85" s="9" t="inlineStr">
        <is>
          <t>Net Cash Flow</t>
        </is>
      </c>
      <c r="B85" t="n">
        <v>-1.15</v>
      </c>
      <c r="C85" t="n">
        <v>0.7</v>
      </c>
      <c r="D85" t="n">
        <v>-0.11</v>
      </c>
      <c r="E85" t="n">
        <v>49.66</v>
      </c>
      <c r="F85" t="n">
        <v>-51.48</v>
      </c>
      <c r="G85" t="n">
        <v>12.22</v>
      </c>
      <c r="H85" t="n">
        <v>2.97</v>
      </c>
      <c r="I85" t="n">
        <v>-14.34</v>
      </c>
      <c r="J85" t="n">
        <v>8.050000000000001</v>
      </c>
      <c r="K85" t="n">
        <v>-6.53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140.6</v>
      </c>
      <c r="C90" t="n">
        <v>363.8</v>
      </c>
      <c r="D90" t="n">
        <v>290.5</v>
      </c>
      <c r="E90" t="n">
        <v>249.15</v>
      </c>
      <c r="F90" t="n">
        <v>212.15</v>
      </c>
      <c r="G90" t="n">
        <v>202.3</v>
      </c>
      <c r="H90" t="n">
        <v>210.4</v>
      </c>
      <c r="I90" t="n">
        <v>287.55</v>
      </c>
      <c r="J90" t="n">
        <v>377.05</v>
      </c>
      <c r="K90" t="n">
        <v>325.25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9.220000000000001</v>
      </c>
      <c r="C93" s="31" t="n">
        <v>9.220000000000001</v>
      </c>
      <c r="D93" s="31" t="n">
        <v>9.220000000000001</v>
      </c>
      <c r="E93" s="31" t="n">
        <v>9.220000000000001</v>
      </c>
      <c r="F93" s="31" t="n">
        <v>9.220000000000001</v>
      </c>
      <c r="G93" s="31" t="n">
        <v>9.220000000000001</v>
      </c>
      <c r="H93" s="31" t="n">
        <v>9.220000000000001</v>
      </c>
      <c r="I93" s="31" t="n">
        <v>9.220000000000001</v>
      </c>
      <c r="J93" s="31" t="n">
        <v>9.220000000000001</v>
      </c>
      <c r="K93" s="31" t="n">
        <v>9.220000000000001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