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INDUSIND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1401.45</v>
      </c>
    </row>
    <row r="9">
      <c r="A9" s="21" t="inlineStr">
        <is>
          <t>Market Capitalization</t>
        </is>
      </c>
      <c r="B9" t="n">
        <v>108984.72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9691.959999999999</v>
      </c>
      <c r="C17" t="n">
        <v>11871.74</v>
      </c>
      <c r="D17" t="n">
        <v>14405.67</v>
      </c>
      <c r="E17" t="n">
        <v>17280.75</v>
      </c>
      <c r="F17" t="n">
        <v>22261.15</v>
      </c>
      <c r="G17" t="n">
        <v>28782.83</v>
      </c>
      <c r="H17" t="n">
        <v>28999.8</v>
      </c>
      <c r="I17" t="n">
        <v>30822.44</v>
      </c>
      <c r="J17" t="n">
        <v>36367.91</v>
      </c>
      <c r="K17" t="n">
        <v>45748.21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164.77</v>
      </c>
      <c r="C21" t="n">
        <v>201.67</v>
      </c>
      <c r="D21" t="n">
        <v>255.15</v>
      </c>
      <c r="E21" t="n">
        <v>341.83</v>
      </c>
      <c r="F21" t="n">
        <v>335.63</v>
      </c>
      <c r="G21" t="n">
        <v>360.28</v>
      </c>
      <c r="H21" t="n">
        <v>329.26</v>
      </c>
      <c r="I21" t="n">
        <v>332.1</v>
      </c>
      <c r="J21" t="n">
        <v>352.29</v>
      </c>
    </row>
    <row r="22" customFormat="1" s="9">
      <c r="A22" s="21" t="inlineStr">
        <is>
          <t>Employee Cost</t>
        </is>
      </c>
      <c r="B22" t="n">
        <v>981.6</v>
      </c>
      <c r="C22" t="n">
        <v>1237.4</v>
      </c>
      <c r="D22" t="n">
        <v>1523.74</v>
      </c>
      <c r="E22" t="n">
        <v>1783.48</v>
      </c>
      <c r="F22" t="n">
        <v>1857.19</v>
      </c>
      <c r="G22" t="n">
        <v>2212.26</v>
      </c>
      <c r="H22" t="n">
        <v>2217.19</v>
      </c>
      <c r="I22" t="n">
        <v>2492.78</v>
      </c>
      <c r="J22" t="n">
        <v>3036.87</v>
      </c>
      <c r="K22" t="n">
        <v>3895.28</v>
      </c>
    </row>
    <row r="23" customFormat="1" s="9">
      <c r="A23" s="21" t="inlineStr">
        <is>
          <t>Selling and admin</t>
        </is>
      </c>
      <c r="B23" t="n">
        <v>756.62</v>
      </c>
      <c r="C23" t="n">
        <v>602.35</v>
      </c>
      <c r="D23" t="n">
        <v>1138.09</v>
      </c>
      <c r="E23" t="n">
        <v>843.25</v>
      </c>
      <c r="F23" t="n">
        <v>927.35</v>
      </c>
      <c r="G23" t="n">
        <v>1088.4</v>
      </c>
      <c r="H23" t="n">
        <v>1008.05</v>
      </c>
      <c r="I23" t="n">
        <v>1226.05</v>
      </c>
      <c r="J23" t="n">
        <v>1384.45</v>
      </c>
    </row>
    <row r="24" customFormat="1" s="9">
      <c r="A24" s="21" t="inlineStr">
        <is>
          <t>Other Expenses</t>
        </is>
      </c>
      <c r="B24" t="n">
        <v>1229.72</v>
      </c>
      <c r="C24" t="n">
        <v>2146.32</v>
      </c>
      <c r="D24" t="n">
        <v>2766.73</v>
      </c>
      <c r="E24" t="n">
        <v>3586.67</v>
      </c>
      <c r="F24" t="n">
        <v>6163.31</v>
      </c>
      <c r="G24" t="n">
        <v>8950.530000000001</v>
      </c>
      <c r="H24" t="n">
        <v>12442.46</v>
      </c>
      <c r="I24" t="n">
        <v>11789.25</v>
      </c>
      <c r="J24" t="n">
        <v>10751.78</v>
      </c>
      <c r="K24" t="n">
        <v>14166.95</v>
      </c>
    </row>
    <row r="25" customFormat="1" s="9">
      <c r="A25" s="9" t="inlineStr">
        <is>
          <t>Other Income</t>
        </is>
      </c>
      <c r="B25" t="n">
        <v>2548</v>
      </c>
      <c r="C25" t="n">
        <v>3296.95</v>
      </c>
      <c r="D25" t="n">
        <v>4171.49</v>
      </c>
      <c r="E25" t="n">
        <v>4750.1</v>
      </c>
      <c r="F25" t="n">
        <v>5646.72</v>
      </c>
      <c r="G25" t="n">
        <v>6951.31</v>
      </c>
      <c r="H25" t="n">
        <v>6558.61</v>
      </c>
      <c r="I25" t="n">
        <v>7334.2</v>
      </c>
      <c r="J25" t="n">
        <v>8166.37</v>
      </c>
      <c r="K25" t="n">
        <v>9387.85</v>
      </c>
    </row>
    <row r="26" customFormat="1" s="9">
      <c r="A26" s="9" t="inlineStr">
        <is>
          <t>Depreciation</t>
        </is>
      </c>
      <c r="B26" t="n">
        <v>126.85</v>
      </c>
      <c r="C26" t="n">
        <v>156.52</v>
      </c>
      <c r="D26" t="n">
        <v>190.7</v>
      </c>
      <c r="E26" t="n">
        <v>211.64</v>
      </c>
      <c r="F26" t="n">
        <v>228.85</v>
      </c>
      <c r="G26" t="n">
        <v>277.97</v>
      </c>
      <c r="H26" t="n">
        <v>305.41</v>
      </c>
      <c r="I26" t="n">
        <v>321.21</v>
      </c>
      <c r="J26" t="n">
        <v>373.44</v>
      </c>
    </row>
    <row r="27" customFormat="1" s="9">
      <c r="A27" s="9" t="inlineStr">
        <is>
          <t>Interest</t>
        </is>
      </c>
      <c r="B27" t="n">
        <v>6271.69</v>
      </c>
      <c r="C27" t="n">
        <v>7355.17</v>
      </c>
      <c r="D27" t="n">
        <v>8343.07</v>
      </c>
      <c r="E27" t="n">
        <v>9783.299999999999</v>
      </c>
      <c r="F27" t="n">
        <v>13414.97</v>
      </c>
      <c r="G27" t="n">
        <v>16724.09</v>
      </c>
      <c r="H27" t="n">
        <v>15471.9</v>
      </c>
      <c r="I27" t="n">
        <v>15821.6</v>
      </c>
      <c r="J27" t="n">
        <v>18775.8</v>
      </c>
      <c r="K27" t="n">
        <v>25132.3</v>
      </c>
    </row>
    <row r="28" customFormat="1" s="9">
      <c r="A28" s="9" t="inlineStr">
        <is>
          <t>Profit before tax</t>
        </is>
      </c>
      <c r="B28" t="n">
        <v>2708.71</v>
      </c>
      <c r="C28" t="n">
        <v>3469.26</v>
      </c>
      <c r="D28" t="n">
        <v>4359.68</v>
      </c>
      <c r="E28" t="n">
        <v>5480.68</v>
      </c>
      <c r="F28" t="n">
        <v>4980.57</v>
      </c>
      <c r="G28" t="n">
        <v>6120.61</v>
      </c>
      <c r="H28" t="n">
        <v>3784.14</v>
      </c>
      <c r="I28" t="n">
        <v>6173.65</v>
      </c>
      <c r="J28" t="n">
        <v>9859.65</v>
      </c>
      <c r="K28" t="n">
        <v>11941.53</v>
      </c>
    </row>
    <row r="29" customFormat="1" s="9">
      <c r="A29" s="9" t="inlineStr">
        <is>
          <t>Tax</t>
        </is>
      </c>
      <c r="B29" t="n">
        <v>915</v>
      </c>
      <c r="C29" t="n">
        <v>1182.81</v>
      </c>
      <c r="D29" t="n">
        <v>1491.79</v>
      </c>
      <c r="E29" t="n">
        <v>1874.69</v>
      </c>
      <c r="F29" t="n">
        <v>1679.47</v>
      </c>
      <c r="G29" t="n">
        <v>1702.7</v>
      </c>
      <c r="H29" t="n">
        <v>947.75</v>
      </c>
      <c r="I29" t="n">
        <v>1562.53</v>
      </c>
      <c r="J29" t="n">
        <v>2469.93</v>
      </c>
      <c r="K29" t="n">
        <v>2991.75</v>
      </c>
    </row>
    <row r="30" customFormat="1" s="9">
      <c r="A30" s="9" t="inlineStr">
        <is>
          <t>Net profit</t>
        </is>
      </c>
      <c r="B30" t="n">
        <v>1793.72</v>
      </c>
      <c r="C30" t="n">
        <v>2286.45</v>
      </c>
      <c r="D30" t="n">
        <v>2867.89</v>
      </c>
      <c r="E30" t="n">
        <v>3605.99</v>
      </c>
      <c r="F30" t="n">
        <v>3301.1</v>
      </c>
      <c r="G30" t="n">
        <v>4417.91</v>
      </c>
      <c r="H30" t="n">
        <v>2836.39</v>
      </c>
      <c r="I30" t="n">
        <v>4611.12</v>
      </c>
      <c r="J30" t="n">
        <v>7389.71</v>
      </c>
      <c r="K30" t="n">
        <v>8949.780000000001</v>
      </c>
    </row>
    <row r="31" customFormat="1" s="9">
      <c r="A31" s="9" t="inlineStr">
        <is>
          <t>Dividend Amount</t>
        </is>
      </c>
      <c r="B31" t="n">
        <v>211.78</v>
      </c>
      <c r="C31" t="n">
        <v>267.75</v>
      </c>
      <c r="D31" t="n">
        <v>358.89</v>
      </c>
      <c r="E31" t="n">
        <v>450.16</v>
      </c>
      <c r="F31" t="n">
        <v>452.02</v>
      </c>
      <c r="H31" t="n">
        <v>386.68</v>
      </c>
      <c r="I31" t="n">
        <v>658.46</v>
      </c>
      <c r="J31" t="n">
        <v>1086.26</v>
      </c>
      <c r="K31" t="n">
        <v>1284.23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7737.49</v>
      </c>
      <c r="C42" t="n">
        <v>7859.89</v>
      </c>
      <c r="D42" t="n">
        <v>8181.77</v>
      </c>
      <c r="E42" t="n">
        <v>8708.030000000001</v>
      </c>
      <c r="F42" t="n">
        <v>9457.4</v>
      </c>
      <c r="G42" t="n">
        <v>10020.71</v>
      </c>
      <c r="H42" t="n">
        <v>10729.65</v>
      </c>
      <c r="I42" t="n">
        <v>11247.78</v>
      </c>
      <c r="J42" t="n">
        <v>11572.25</v>
      </c>
      <c r="K42" t="n">
        <v>12198.53</v>
      </c>
    </row>
    <row r="43" customFormat="1" s="9">
      <c r="A43" s="9" t="inlineStr">
        <is>
          <t>Expenses</t>
        </is>
      </c>
      <c r="B43" t="n">
        <v>4119.48</v>
      </c>
      <c r="C43" t="n">
        <v>4020.27</v>
      </c>
      <c r="D43" t="n">
        <v>3911.28</v>
      </c>
      <c r="E43" t="n">
        <v>3934.27</v>
      </c>
      <c r="F43" t="n">
        <v>3956.03</v>
      </c>
      <c r="G43" t="n">
        <v>4097.25</v>
      </c>
      <c r="H43" t="n">
        <v>4238.39</v>
      </c>
      <c r="I43" t="n">
        <v>4451.42</v>
      </c>
      <c r="J43" t="n">
        <v>4623.49</v>
      </c>
      <c r="K43" t="n">
        <v>4748.93</v>
      </c>
    </row>
    <row r="44" customFormat="1" s="9">
      <c r="A44" s="9" t="inlineStr">
        <is>
          <t>Other Income</t>
        </is>
      </c>
      <c r="B44" t="n">
        <v>1876.93</v>
      </c>
      <c r="C44" t="n">
        <v>1900.1</v>
      </c>
      <c r="D44" t="n">
        <v>1928.7</v>
      </c>
      <c r="E44" t="n">
        <v>2010.82</v>
      </c>
      <c r="F44" t="n">
        <v>2076.34</v>
      </c>
      <c r="G44" t="n">
        <v>2150.51</v>
      </c>
      <c r="H44" t="n">
        <v>2209.77</v>
      </c>
      <c r="I44" t="n">
        <v>2281.75</v>
      </c>
      <c r="J44" t="n">
        <v>2395.85</v>
      </c>
      <c r="K44" t="n">
        <v>2500.48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3943.92</v>
      </c>
      <c r="C46" t="n">
        <v>3874.73</v>
      </c>
      <c r="D46" t="n">
        <v>4056.51</v>
      </c>
      <c r="E46" t="n">
        <v>4405.98</v>
      </c>
      <c r="F46" t="n">
        <v>4962.06</v>
      </c>
      <c r="G46" t="n">
        <v>5351.25</v>
      </c>
      <c r="H46" t="n">
        <v>5862.54</v>
      </c>
      <c r="I46" t="n">
        <v>6171.05</v>
      </c>
      <c r="J46" t="n">
        <v>6276.62</v>
      </c>
      <c r="K46" t="n">
        <v>6822.09</v>
      </c>
    </row>
    <row r="47" customFormat="1" s="9">
      <c r="A47" s="9" t="inlineStr">
        <is>
          <t>Profit before tax</t>
        </is>
      </c>
      <c r="B47" t="n">
        <v>1551.02</v>
      </c>
      <c r="C47" t="n">
        <v>1864.99</v>
      </c>
      <c r="D47" t="n">
        <v>2142.68</v>
      </c>
      <c r="E47" t="n">
        <v>2378.6</v>
      </c>
      <c r="F47" t="n">
        <v>2615.65</v>
      </c>
      <c r="G47" t="n">
        <v>2722.72</v>
      </c>
      <c r="H47" t="n">
        <v>2838.49</v>
      </c>
      <c r="I47" t="n">
        <v>2907.06</v>
      </c>
      <c r="J47" t="n">
        <v>3067.99</v>
      </c>
      <c r="K47" t="n">
        <v>3127.99</v>
      </c>
    </row>
    <row r="48" customFormat="1" s="9">
      <c r="A48" s="9" t="inlineStr">
        <is>
          <t>Tax</t>
        </is>
      </c>
      <c r="B48" t="n">
        <v>389.75</v>
      </c>
      <c r="C48" t="n">
        <v>503.62</v>
      </c>
      <c r="D48" t="n">
        <v>539.39</v>
      </c>
      <c r="E48" t="n">
        <v>591.88</v>
      </c>
      <c r="F48" t="n">
        <v>656.45</v>
      </c>
      <c r="G48" t="n">
        <v>682.21</v>
      </c>
      <c r="H48" t="n">
        <v>714.87</v>
      </c>
      <c r="I48" t="n">
        <v>725.59</v>
      </c>
      <c r="J48" t="n">
        <v>770.14</v>
      </c>
      <c r="K48" t="n">
        <v>781.15</v>
      </c>
    </row>
    <row r="49" customFormat="1" s="9">
      <c r="A49" s="9" t="inlineStr">
        <is>
          <t>Net profit</t>
        </is>
      </c>
      <c r="B49" t="n">
        <v>1161.27</v>
      </c>
      <c r="C49" t="n">
        <v>1361.37</v>
      </c>
      <c r="D49" t="n">
        <v>1603.29</v>
      </c>
      <c r="E49" t="n">
        <v>1786.72</v>
      </c>
      <c r="F49" t="n">
        <v>1959.2</v>
      </c>
      <c r="G49" t="n">
        <v>2040.51</v>
      </c>
      <c r="H49" t="n">
        <v>2123.62</v>
      </c>
      <c r="I49" t="n">
        <v>2181.47</v>
      </c>
      <c r="J49" t="n">
        <v>2297.85</v>
      </c>
      <c r="K49" t="n">
        <v>2346.84</v>
      </c>
    </row>
    <row r="50">
      <c r="A50" s="9" t="inlineStr">
        <is>
          <t>Operating Profit</t>
        </is>
      </c>
      <c r="B50" t="n">
        <v>3618.01</v>
      </c>
      <c r="C50" t="n">
        <v>3839.62</v>
      </c>
      <c r="D50" t="n">
        <v>4270.49</v>
      </c>
      <c r="E50" t="n">
        <v>4773.76</v>
      </c>
      <c r="F50" t="n">
        <v>5501.37</v>
      </c>
      <c r="G50" t="n">
        <v>5923.46</v>
      </c>
      <c r="H50" t="n">
        <v>6491.26</v>
      </c>
      <c r="I50" t="n">
        <v>6796.36</v>
      </c>
      <c r="J50" t="n">
        <v>6948.76</v>
      </c>
      <c r="K50" t="n">
        <v>7449.6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529.45</v>
      </c>
      <c r="C57" t="n">
        <v>594.99</v>
      </c>
      <c r="D57" t="n">
        <v>598.15</v>
      </c>
      <c r="E57" t="n">
        <v>600.22</v>
      </c>
      <c r="F57" t="n">
        <v>602.6900000000001</v>
      </c>
      <c r="G57" t="n">
        <v>693.54</v>
      </c>
      <c r="H57" t="n">
        <v>773.37</v>
      </c>
      <c r="I57" t="n">
        <v>774.66</v>
      </c>
      <c r="J57" t="n">
        <v>775.9</v>
      </c>
    </row>
    <row r="58">
      <c r="A58" s="9" t="inlineStr">
        <is>
          <t>Reserves</t>
        </is>
      </c>
      <c r="B58" t="n">
        <v>10115.08</v>
      </c>
      <c r="C58" t="n">
        <v>17100.99</v>
      </c>
      <c r="D58" t="n">
        <v>20047.97</v>
      </c>
      <c r="E58" t="n">
        <v>23241.42</v>
      </c>
      <c r="F58" t="n">
        <v>26083.29</v>
      </c>
      <c r="G58" t="n">
        <v>34012.95</v>
      </c>
      <c r="H58" t="n">
        <v>42592.04</v>
      </c>
      <c r="I58" t="n">
        <v>46922.56</v>
      </c>
      <c r="J58" t="n">
        <v>53845.77</v>
      </c>
    </row>
    <row r="59">
      <c r="A59" s="9" t="inlineStr">
        <is>
          <t>Borrowings</t>
        </is>
      </c>
      <c r="B59" t="n">
        <v>94752.42</v>
      </c>
      <c r="C59" t="n">
        <v>117996.21</v>
      </c>
      <c r="D59" t="n">
        <v>149025.91</v>
      </c>
      <c r="E59" t="n">
        <v>189928.25</v>
      </c>
      <c r="F59" t="n">
        <v>242189.03</v>
      </c>
      <c r="G59" t="n">
        <v>262793.36</v>
      </c>
      <c r="H59" t="n">
        <v>307527.77</v>
      </c>
      <c r="I59" t="n">
        <v>341004.57</v>
      </c>
      <c r="J59" t="n">
        <v>385449.37</v>
      </c>
    </row>
    <row r="60">
      <c r="A60" s="9" t="inlineStr">
        <is>
          <t>Other Liabilities</t>
        </is>
      </c>
      <c r="B60" t="n">
        <v>6390.42</v>
      </c>
      <c r="C60" t="n">
        <v>7204.81</v>
      </c>
      <c r="D60" t="n">
        <v>8976.389999999999</v>
      </c>
      <c r="E60" t="n">
        <v>7856.28</v>
      </c>
      <c r="F60" t="n">
        <v>8944.41</v>
      </c>
      <c r="G60" t="n">
        <v>9557.700000000001</v>
      </c>
      <c r="H60" t="n">
        <v>12079.57</v>
      </c>
      <c r="I60" t="n">
        <v>13272.8</v>
      </c>
      <c r="J60" t="n">
        <v>17733.01</v>
      </c>
    </row>
    <row r="61" customFormat="1" s="1">
      <c r="A61" s="1" t="inlineStr">
        <is>
          <t>Total</t>
        </is>
      </c>
      <c r="B61" t="n">
        <v>111787.37</v>
      </c>
      <c r="C61" t="n">
        <v>142897</v>
      </c>
      <c r="D61" t="n">
        <v>178648.42</v>
      </c>
      <c r="E61" t="n">
        <v>221626.17</v>
      </c>
      <c r="F61" t="n">
        <v>277819.42</v>
      </c>
      <c r="G61" t="n">
        <v>307057.55</v>
      </c>
      <c r="H61" t="n">
        <v>362972.75</v>
      </c>
      <c r="I61" t="n">
        <v>401974.59</v>
      </c>
      <c r="J61" t="n">
        <v>457804.05</v>
      </c>
    </row>
    <row r="62">
      <c r="A62" s="9" t="inlineStr">
        <is>
          <t>Net Block</t>
        </is>
      </c>
      <c r="B62" t="n">
        <v>1119.56</v>
      </c>
      <c r="C62" t="n">
        <v>1217.85</v>
      </c>
      <c r="D62" t="n">
        <v>1306.8</v>
      </c>
      <c r="E62" t="n">
        <v>1313.31</v>
      </c>
      <c r="F62" t="n">
        <v>1688.06</v>
      </c>
      <c r="G62" t="n">
        <v>1742.11</v>
      </c>
      <c r="H62" t="n">
        <v>1734.14</v>
      </c>
      <c r="I62" t="n">
        <v>1754.17</v>
      </c>
      <c r="J62" t="n">
        <v>1857.19</v>
      </c>
    </row>
    <row r="63">
      <c r="A63" s="9" t="inlineStr">
        <is>
          <t>Capital Work in Progress</t>
        </is>
      </c>
      <c r="B63" t="n">
        <v>38.02</v>
      </c>
      <c r="C63" t="n">
        <v>37.48</v>
      </c>
      <c r="D63" t="n">
        <v>28.44</v>
      </c>
      <c r="E63" t="n">
        <v>25.44</v>
      </c>
      <c r="F63" t="n">
        <v>21.95</v>
      </c>
      <c r="G63" t="n">
        <v>78.01000000000001</v>
      </c>
      <c r="H63" t="n">
        <v>75.23</v>
      </c>
      <c r="I63" t="n">
        <v>94.51000000000001</v>
      </c>
      <c r="J63" t="n">
        <v>135.43</v>
      </c>
    </row>
    <row r="64">
      <c r="A64" s="9" t="inlineStr">
        <is>
          <t>Investments</t>
        </is>
      </c>
      <c r="B64" t="n">
        <v>22878.34</v>
      </c>
      <c r="C64" t="n">
        <v>34054.31</v>
      </c>
      <c r="D64" t="n">
        <v>36702.14</v>
      </c>
      <c r="E64" t="n">
        <v>50076.72</v>
      </c>
      <c r="F64" t="n">
        <v>59266.16</v>
      </c>
      <c r="G64" t="n">
        <v>59979.94</v>
      </c>
      <c r="H64" t="n">
        <v>69694.71000000001</v>
      </c>
      <c r="I64" t="n">
        <v>70970.78</v>
      </c>
      <c r="J64" t="n">
        <v>83116.2</v>
      </c>
    </row>
    <row r="65">
      <c r="A65" s="9" t="inlineStr">
        <is>
          <t>Other Assets</t>
        </is>
      </c>
      <c r="B65" t="n">
        <v>87751.45</v>
      </c>
      <c r="C65" t="n">
        <v>107587.36</v>
      </c>
      <c r="D65" t="n">
        <v>140611.04</v>
      </c>
      <c r="E65" t="n">
        <v>170210.7</v>
      </c>
      <c r="F65" t="n">
        <v>216843.25</v>
      </c>
      <c r="G65" t="n">
        <v>245257.49</v>
      </c>
      <c r="H65" t="n">
        <v>291468.67</v>
      </c>
      <c r="I65" t="n">
        <v>329155.13</v>
      </c>
      <c r="J65" t="n">
        <v>372695.23</v>
      </c>
    </row>
    <row r="66" customFormat="1" s="1">
      <c r="A66" s="1" t="inlineStr">
        <is>
          <t>Total</t>
        </is>
      </c>
      <c r="B66" t="n">
        <v>111787.37</v>
      </c>
      <c r="C66" t="n">
        <v>142897</v>
      </c>
      <c r="D66" t="n">
        <v>178648.42</v>
      </c>
      <c r="E66" t="n">
        <v>221626.17</v>
      </c>
      <c r="F66" t="n">
        <v>277819.42</v>
      </c>
      <c r="G66" t="n">
        <v>307057.55</v>
      </c>
      <c r="H66" t="n">
        <v>362972.75</v>
      </c>
      <c r="I66" t="n">
        <v>401974.59</v>
      </c>
      <c r="J66" t="n">
        <v>457804.05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10779.14</v>
      </c>
      <c r="C69" t="n">
        <v>10111.87</v>
      </c>
      <c r="D69" t="n">
        <v>18628.25</v>
      </c>
      <c r="E69" t="n">
        <v>13215.88</v>
      </c>
      <c r="F69" t="n">
        <v>14783.4</v>
      </c>
      <c r="G69" t="n">
        <v>16003.65</v>
      </c>
      <c r="H69" t="n">
        <v>56327.19</v>
      </c>
      <c r="I69" t="n">
        <v>68274.49000000001</v>
      </c>
      <c r="J69" t="n">
        <v>56511.14</v>
      </c>
    </row>
    <row r="70">
      <c r="A70" s="21" t="inlineStr">
        <is>
          <t>No. of Equity Shares</t>
        </is>
      </c>
      <c r="B70" t="n">
        <v>529450209</v>
      </c>
      <c r="C70" t="n">
        <v>594986335</v>
      </c>
      <c r="D70" t="n">
        <v>598148705</v>
      </c>
      <c r="E70" t="n">
        <v>600223187</v>
      </c>
      <c r="F70" t="n">
        <v>602686868</v>
      </c>
      <c r="G70" t="n">
        <v>693535738</v>
      </c>
      <c r="H70" t="n">
        <v>773372299</v>
      </c>
      <c r="I70" t="n">
        <v>774663163</v>
      </c>
      <c r="J70" t="n">
        <v>775895198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-1421.06</v>
      </c>
      <c r="C82" t="n">
        <v>-2926.93</v>
      </c>
      <c r="D82" t="n">
        <v>11569.3</v>
      </c>
      <c r="E82" t="n">
        <v>-20700.44</v>
      </c>
      <c r="F82" t="n">
        <v>-6388.95</v>
      </c>
      <c r="G82" t="n">
        <v>-12038.66</v>
      </c>
      <c r="H82" t="n">
        <v>44645.59</v>
      </c>
      <c r="I82" t="n">
        <v>16600.07</v>
      </c>
      <c r="J82" t="n">
        <v>-12437.62</v>
      </c>
      <c r="K82" t="n">
        <v>-16843.41</v>
      </c>
    </row>
    <row r="83" customFormat="1" s="9">
      <c r="A83" s="9" t="inlineStr">
        <is>
          <t>Cash from Investing Activity</t>
        </is>
      </c>
      <c r="B83" t="n">
        <v>-276.16</v>
      </c>
      <c r="C83" t="n">
        <v>-257.51</v>
      </c>
      <c r="D83" t="n">
        <v>-284.67</v>
      </c>
      <c r="E83" t="n">
        <v>-217.04</v>
      </c>
      <c r="F83" t="n">
        <v>-633.1799999999999</v>
      </c>
      <c r="G83" t="n">
        <v>526.22</v>
      </c>
      <c r="H83" t="n">
        <v>-226.26</v>
      </c>
      <c r="I83" t="n">
        <v>-350.61</v>
      </c>
      <c r="J83" t="n">
        <v>-440.57</v>
      </c>
      <c r="K83" t="n">
        <v>-632.76</v>
      </c>
    </row>
    <row r="84" customFormat="1" s="9">
      <c r="A84" s="9" t="inlineStr">
        <is>
          <t>Cash from Financing Activity</t>
        </is>
      </c>
      <c r="B84" t="n">
        <v>5706.92</v>
      </c>
      <c r="C84" t="n">
        <v>2517.17</v>
      </c>
      <c r="D84" t="n">
        <v>-2768.25</v>
      </c>
      <c r="E84" t="n">
        <v>15505.11</v>
      </c>
      <c r="F84" t="n">
        <v>8589.65</v>
      </c>
      <c r="G84" t="n">
        <v>12732.7</v>
      </c>
      <c r="H84" t="n">
        <v>-4095.79</v>
      </c>
      <c r="I84" t="n">
        <v>-4302.15</v>
      </c>
      <c r="J84" t="n">
        <v>1114.83</v>
      </c>
      <c r="K84" t="n">
        <v>-2241.55</v>
      </c>
    </row>
    <row r="85" customFormat="1" s="1">
      <c r="A85" s="9" t="inlineStr">
        <is>
          <t>Net Cash Flow</t>
        </is>
      </c>
      <c r="B85" t="n">
        <v>4009.7</v>
      </c>
      <c r="C85" t="n">
        <v>-667.27</v>
      </c>
      <c r="D85" t="n">
        <v>8516.379999999999</v>
      </c>
      <c r="E85" t="n">
        <v>-5412.38</v>
      </c>
      <c r="F85" t="n">
        <v>1567.52</v>
      </c>
      <c r="G85" t="n">
        <v>1220.25</v>
      </c>
      <c r="H85" t="n">
        <v>40323.54</v>
      </c>
      <c r="I85" t="n">
        <v>11947.3</v>
      </c>
      <c r="J85" t="n">
        <v>-11763.35</v>
      </c>
      <c r="K85" t="n">
        <v>-19717.72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886</v>
      </c>
      <c r="C90" t="n">
        <v>967.6</v>
      </c>
      <c r="D90" t="n">
        <v>1425.15</v>
      </c>
      <c r="E90" t="n">
        <v>1796.75</v>
      </c>
      <c r="F90" t="n">
        <v>1780</v>
      </c>
      <c r="G90" t="n">
        <v>351.3</v>
      </c>
      <c r="H90" t="n">
        <v>954.45</v>
      </c>
      <c r="I90" t="n">
        <v>935.4</v>
      </c>
      <c r="J90" t="n">
        <v>1067.95</v>
      </c>
      <c r="K90" t="n">
        <v>1553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52.95</v>
      </c>
      <c r="C93" s="31" t="n">
        <v>59.5</v>
      </c>
      <c r="D93" s="31" t="n">
        <v>59.81</v>
      </c>
      <c r="E93" s="31" t="n">
        <v>60.02</v>
      </c>
      <c r="F93" s="31" t="n">
        <v>60.27</v>
      </c>
      <c r="G93" s="31" t="n">
        <v>69.34999999999999</v>
      </c>
      <c r="H93" s="31" t="n">
        <v>77.34</v>
      </c>
      <c r="I93" s="31" t="n">
        <v>77.47</v>
      </c>
      <c r="J93" s="31" t="n">
        <v>77.59</v>
      </c>
      <c r="K93" s="31" t="n">
        <v>77.83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