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INFIBEAM AVENUES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1</v>
      </c>
    </row>
    <row r="8">
      <c r="A8" s="21" t="inlineStr">
        <is>
          <t>Current Price</t>
        </is>
      </c>
      <c r="B8" t="n">
        <v>31.3</v>
      </c>
    </row>
    <row r="9">
      <c r="A9" s="21" t="inlineStr">
        <is>
          <t>Market Capitalization</t>
        </is>
      </c>
      <c r="B9" t="n">
        <v>8713.059999999999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41729</v>
      </c>
      <c r="C16" s="16" t="n">
        <v>42094</v>
      </c>
      <c r="D16" s="16" t="n">
        <v>42460</v>
      </c>
      <c r="E16" s="16" t="n">
        <v>42825</v>
      </c>
      <c r="F16" s="16" t="n">
        <v>43190</v>
      </c>
      <c r="G16" s="16" t="n">
        <v>43555</v>
      </c>
      <c r="H16" s="16" t="n">
        <v>43921</v>
      </c>
      <c r="I16" s="16" t="n">
        <v>44286</v>
      </c>
      <c r="J16" s="16" t="n">
        <v>44651</v>
      </c>
      <c r="K16" s="16" t="n">
        <v>45016</v>
      </c>
    </row>
    <row r="17" customFormat="1" s="9">
      <c r="A17" s="9" t="inlineStr">
        <is>
          <t>Sales</t>
        </is>
      </c>
      <c r="B17" t="n">
        <v>207.34</v>
      </c>
      <c r="C17" t="n">
        <v>288.2</v>
      </c>
      <c r="D17" t="n">
        <v>336.95</v>
      </c>
      <c r="E17" t="n">
        <v>441.34</v>
      </c>
      <c r="F17" t="n">
        <v>839.3200000000001</v>
      </c>
      <c r="G17" t="n">
        <v>1159.07</v>
      </c>
      <c r="H17" t="n">
        <v>632.72</v>
      </c>
      <c r="I17" t="n">
        <v>676.04</v>
      </c>
      <c r="J17" t="n">
        <v>1293.93</v>
      </c>
      <c r="K17" t="n">
        <v>1962.34</v>
      </c>
    </row>
    <row r="18" customFormat="1" s="9">
      <c r="A18" s="21" t="inlineStr">
        <is>
          <t>Raw Material Cost</t>
        </is>
      </c>
      <c r="B18" t="n">
        <v>171.73</v>
      </c>
      <c r="C18" t="n">
        <v>226.28</v>
      </c>
      <c r="D18" t="n">
        <v>243.69</v>
      </c>
      <c r="E18" t="n">
        <v>258.55</v>
      </c>
      <c r="F18" t="n">
        <v>290.07</v>
      </c>
      <c r="G18" t="n">
        <v>212.02</v>
      </c>
    </row>
    <row r="19" customFormat="1" s="9">
      <c r="A19" s="21" t="inlineStr">
        <is>
          <t>Change in Inventory</t>
        </is>
      </c>
      <c r="B19" t="n">
        <v>3.39</v>
      </c>
      <c r="C19" t="n">
        <v>3.65</v>
      </c>
      <c r="D19" t="n">
        <v>11.5</v>
      </c>
      <c r="E19" t="n">
        <v>-14.36</v>
      </c>
      <c r="F19" t="n">
        <v>2.19</v>
      </c>
      <c r="G19" t="n">
        <v>9.44</v>
      </c>
    </row>
    <row r="20" customFormat="1" s="9">
      <c r="A20" s="21" t="inlineStr">
        <is>
          <t>Power and Fuel</t>
        </is>
      </c>
      <c r="B20" t="n">
        <v>0.72</v>
      </c>
      <c r="C20" t="n">
        <v>1.05</v>
      </c>
      <c r="D20" t="n">
        <v>1.17</v>
      </c>
      <c r="E20" t="n">
        <v>1.03</v>
      </c>
      <c r="F20" t="n">
        <v>1.68</v>
      </c>
      <c r="G20" t="n">
        <v>2.24</v>
      </c>
      <c r="H20" t="n">
        <v>1.11</v>
      </c>
      <c r="I20" t="n">
        <v>1</v>
      </c>
      <c r="J20" t="n">
        <v>1.1</v>
      </c>
      <c r="K20" t="n">
        <v>1.5</v>
      </c>
    </row>
    <row r="21" customFormat="1" s="9">
      <c r="A21" s="21" t="inlineStr">
        <is>
          <t>Other Mfr. Exp</t>
        </is>
      </c>
      <c r="B21" t="n">
        <v>1.78</v>
      </c>
      <c r="C21" t="n">
        <v>4.35</v>
      </c>
      <c r="D21" t="n">
        <v>6.4</v>
      </c>
      <c r="E21" t="n">
        <v>5.13</v>
      </c>
      <c r="F21" t="n">
        <v>186.31</v>
      </c>
      <c r="G21" t="n">
        <v>398.88</v>
      </c>
      <c r="H21" t="n">
        <v>401.11</v>
      </c>
      <c r="I21" t="n">
        <v>446.45</v>
      </c>
      <c r="J21" t="n">
        <v>1039.73</v>
      </c>
      <c r="K21" t="n">
        <v>1641.9</v>
      </c>
    </row>
    <row r="22" customFormat="1" s="9">
      <c r="A22" s="21" t="inlineStr">
        <is>
          <t>Employee Cost</t>
        </is>
      </c>
      <c r="B22" t="n">
        <v>22.34</v>
      </c>
      <c r="C22" t="n">
        <v>21.08</v>
      </c>
      <c r="D22" t="n">
        <v>54.13</v>
      </c>
      <c r="E22" t="n">
        <v>56.95</v>
      </c>
      <c r="F22" t="n">
        <v>69.84999999999999</v>
      </c>
      <c r="G22" t="n">
        <v>81.45999999999999</v>
      </c>
      <c r="H22" t="n">
        <v>54.34</v>
      </c>
      <c r="I22" t="n">
        <v>61.65</v>
      </c>
      <c r="J22" t="n">
        <v>81.90000000000001</v>
      </c>
      <c r="K22" t="n">
        <v>107.93</v>
      </c>
    </row>
    <row r="23" customFormat="1" s="9">
      <c r="A23" s="21" t="inlineStr">
        <is>
          <t>Selling and admin</t>
        </is>
      </c>
      <c r="B23" t="n">
        <v>28.76</v>
      </c>
      <c r="C23" t="n">
        <v>33.91</v>
      </c>
      <c r="D23" t="n">
        <v>45.54</v>
      </c>
      <c r="E23" t="n">
        <v>60.69</v>
      </c>
      <c r="F23" t="n">
        <v>131.7</v>
      </c>
      <c r="G23" t="n">
        <v>293.15</v>
      </c>
      <c r="H23" t="n">
        <v>22.01</v>
      </c>
      <c r="I23" t="n">
        <v>17.61</v>
      </c>
      <c r="J23" t="n">
        <v>17.73</v>
      </c>
      <c r="K23" t="n">
        <v>24.27</v>
      </c>
    </row>
    <row r="24" customFormat="1" s="9">
      <c r="A24" s="21" t="inlineStr">
        <is>
          <t>Other Expenses</t>
        </is>
      </c>
      <c r="B24" t="n">
        <v>5.8</v>
      </c>
      <c r="C24" t="n">
        <v>7.49</v>
      </c>
      <c r="D24" t="n">
        <v>-24.41</v>
      </c>
      <c r="E24" t="n">
        <v>-22.03</v>
      </c>
      <c r="F24" t="n">
        <v>5.87</v>
      </c>
      <c r="G24" t="n">
        <v>4.58</v>
      </c>
      <c r="H24" t="n">
        <v>5.6</v>
      </c>
      <c r="I24" t="n">
        <v>7.09</v>
      </c>
      <c r="J24" t="n">
        <v>8.050000000000001</v>
      </c>
      <c r="K24" t="n">
        <v>11.5</v>
      </c>
    </row>
    <row r="25" customFormat="1" s="9">
      <c r="A25" s="9" t="inlineStr">
        <is>
          <t>Other Income</t>
        </is>
      </c>
      <c r="B25" t="n">
        <v>1.72</v>
      </c>
      <c r="C25" t="n">
        <v>6.64</v>
      </c>
      <c r="D25" t="n">
        <v>5.48</v>
      </c>
      <c r="E25" t="n">
        <v>16.36</v>
      </c>
      <c r="F25" t="n">
        <v>31.33</v>
      </c>
      <c r="G25" t="n">
        <v>65.95</v>
      </c>
      <c r="H25" t="n">
        <v>72.7</v>
      </c>
      <c r="I25" t="n">
        <v>18.63</v>
      </c>
      <c r="J25" t="n">
        <v>17.86</v>
      </c>
      <c r="K25" t="n">
        <v>70.73</v>
      </c>
    </row>
    <row r="26" customFormat="1" s="9">
      <c r="A26" s="9" t="inlineStr">
        <is>
          <t>Depreciation</t>
        </is>
      </c>
      <c r="B26" t="n">
        <v>7.42</v>
      </c>
      <c r="C26" t="n">
        <v>13.1</v>
      </c>
      <c r="D26" t="n">
        <v>17.54</v>
      </c>
      <c r="E26" t="n">
        <v>22.48</v>
      </c>
      <c r="F26" t="n">
        <v>66.43000000000001</v>
      </c>
      <c r="G26" t="n">
        <v>82.20999999999999</v>
      </c>
      <c r="H26" t="n">
        <v>87.33</v>
      </c>
      <c r="I26" t="n">
        <v>75.06</v>
      </c>
      <c r="J26" t="n">
        <v>62.64</v>
      </c>
      <c r="K26" t="n">
        <v>61.6</v>
      </c>
    </row>
    <row r="27" customFormat="1" s="9">
      <c r="A27" s="9" t="inlineStr">
        <is>
          <t>Interest</t>
        </is>
      </c>
      <c r="B27" t="n">
        <v>0.79</v>
      </c>
      <c r="C27" t="n">
        <v>1.37</v>
      </c>
      <c r="D27" t="n">
        <v>1.15</v>
      </c>
      <c r="E27" t="n">
        <v>4.26</v>
      </c>
      <c r="F27" t="n">
        <v>5.73</v>
      </c>
      <c r="G27" t="n">
        <v>6.45</v>
      </c>
      <c r="H27" t="n">
        <v>4.24</v>
      </c>
      <c r="I27" t="n">
        <v>4.05</v>
      </c>
      <c r="J27" t="n">
        <v>2.29</v>
      </c>
      <c r="K27" t="n">
        <v>2.15</v>
      </c>
    </row>
    <row r="28" customFormat="1" s="9">
      <c r="A28" s="9" t="inlineStr">
        <is>
          <t>Profit before tax</t>
        </is>
      </c>
      <c r="B28" t="n">
        <v>-26.89</v>
      </c>
      <c r="C28" t="n">
        <v>-10.14</v>
      </c>
      <c r="D28" t="n">
        <v>8.720000000000001</v>
      </c>
      <c r="E28" t="n">
        <v>56.28</v>
      </c>
      <c r="F28" t="n">
        <v>115.2</v>
      </c>
      <c r="G28" t="n">
        <v>153.47</v>
      </c>
      <c r="H28" t="n">
        <v>129.68</v>
      </c>
      <c r="I28" t="n">
        <v>81.76000000000001</v>
      </c>
      <c r="J28" t="n">
        <v>98.34999999999999</v>
      </c>
      <c r="K28" t="n">
        <v>182.22</v>
      </c>
    </row>
    <row r="29" customFormat="1" s="9">
      <c r="A29" s="9" t="inlineStr">
        <is>
          <t>Tax</t>
        </is>
      </c>
      <c r="B29" t="n">
        <v>0.01</v>
      </c>
      <c r="C29" t="n">
        <v>-0.02</v>
      </c>
      <c r="D29" t="n">
        <v>-0.06</v>
      </c>
      <c r="E29" t="n">
        <v>12.75</v>
      </c>
      <c r="F29" t="n">
        <v>27.06</v>
      </c>
      <c r="G29" t="n">
        <v>27.15</v>
      </c>
      <c r="H29" t="n">
        <v>21.63</v>
      </c>
      <c r="I29" t="n">
        <v>11.52</v>
      </c>
      <c r="J29" t="n">
        <v>14.7</v>
      </c>
      <c r="K29" t="n">
        <v>45.95</v>
      </c>
    </row>
    <row r="30" customFormat="1" s="9">
      <c r="A30" s="9" t="inlineStr">
        <is>
          <t>Net profit</t>
        </is>
      </c>
      <c r="B30" t="n">
        <v>-25.95</v>
      </c>
      <c r="C30" t="n">
        <v>-10.11</v>
      </c>
      <c r="D30" t="n">
        <v>9.369999999999999</v>
      </c>
      <c r="E30" t="n">
        <v>44.11</v>
      </c>
      <c r="F30" t="n">
        <v>88.22</v>
      </c>
      <c r="G30" t="n">
        <v>127.02</v>
      </c>
      <c r="H30" t="n">
        <v>107.99</v>
      </c>
      <c r="I30" t="n">
        <v>72.33</v>
      </c>
      <c r="J30" t="n">
        <v>86.52</v>
      </c>
      <c r="K30" t="n">
        <v>139.6</v>
      </c>
    </row>
    <row r="31" customFormat="1" s="9">
      <c r="A31" s="9" t="inlineStr">
        <is>
          <t>Dividend Amount</t>
        </is>
      </c>
      <c r="F31" t="n">
        <v>2.64</v>
      </c>
      <c r="H31" t="n">
        <v>6.65</v>
      </c>
      <c r="I31" t="n">
        <v>6.66</v>
      </c>
      <c r="J31" t="n">
        <v>13.38</v>
      </c>
      <c r="K31" t="n">
        <v>13.39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44469</v>
      </c>
      <c r="C41" s="16" t="n">
        <v>44561</v>
      </c>
      <c r="D41" s="16" t="n">
        <v>44651</v>
      </c>
      <c r="E41" s="16" t="n">
        <v>44742</v>
      </c>
      <c r="F41" s="16" t="n">
        <v>44834</v>
      </c>
      <c r="G41" s="16" t="n">
        <v>44926</v>
      </c>
      <c r="H41" s="16" t="n">
        <v>45016</v>
      </c>
      <c r="I41" s="16" t="n">
        <v>45107</v>
      </c>
      <c r="J41" s="16" t="n">
        <v>45199</v>
      </c>
      <c r="K41" s="16" t="n">
        <v>45291</v>
      </c>
    </row>
    <row r="42" customFormat="1" s="9">
      <c r="A42" s="9" t="inlineStr">
        <is>
          <t>Sales</t>
        </is>
      </c>
      <c r="B42" t="n">
        <v>310.99</v>
      </c>
      <c r="C42" t="n">
        <v>397.03</v>
      </c>
      <c r="D42" t="n">
        <v>369.49</v>
      </c>
      <c r="E42" t="n">
        <v>418.31</v>
      </c>
      <c r="F42" t="n">
        <v>476.66</v>
      </c>
      <c r="G42" t="n">
        <v>414.7</v>
      </c>
      <c r="H42" t="n">
        <v>652.67</v>
      </c>
      <c r="I42" t="n">
        <v>742.36</v>
      </c>
      <c r="J42" t="n">
        <v>789.9299999999999</v>
      </c>
      <c r="K42" t="n">
        <v>911.96</v>
      </c>
    </row>
    <row r="43" customFormat="1" s="9">
      <c r="A43" s="9" t="inlineStr">
        <is>
          <t>Expenses</t>
        </is>
      </c>
      <c r="B43" t="n">
        <v>276.51</v>
      </c>
      <c r="C43" t="n">
        <v>359.17</v>
      </c>
      <c r="D43" t="n">
        <v>327.1</v>
      </c>
      <c r="E43" t="n">
        <v>377.07</v>
      </c>
      <c r="F43" t="n">
        <v>437.7</v>
      </c>
      <c r="G43" t="n">
        <v>367.16</v>
      </c>
      <c r="H43" t="n">
        <v>605.53</v>
      </c>
      <c r="I43" t="n">
        <v>693.53</v>
      </c>
      <c r="J43" t="n">
        <v>719.8</v>
      </c>
      <c r="K43" t="n">
        <v>845.37</v>
      </c>
    </row>
    <row r="44" customFormat="1" s="9">
      <c r="A44" s="9" t="inlineStr">
        <is>
          <t>Other Income</t>
        </is>
      </c>
      <c r="B44" t="n">
        <v>5.46</v>
      </c>
      <c r="C44" t="n">
        <v>6.26</v>
      </c>
      <c r="D44" t="n">
        <v>2.57</v>
      </c>
      <c r="E44" t="n">
        <v>3.7</v>
      </c>
      <c r="F44" t="n">
        <v>32.76</v>
      </c>
      <c r="G44" t="n">
        <v>13.48</v>
      </c>
      <c r="H44" t="n">
        <v>20.95</v>
      </c>
      <c r="I44" t="n">
        <v>3.43</v>
      </c>
      <c r="J44" t="n">
        <v>2.67</v>
      </c>
      <c r="K44" t="n">
        <v>6.37</v>
      </c>
    </row>
    <row r="45" customFormat="1" s="9">
      <c r="A45" s="9" t="inlineStr">
        <is>
          <t>Depreciation</t>
        </is>
      </c>
      <c r="B45" t="n">
        <v>16.43</v>
      </c>
      <c r="C45" t="n">
        <v>13.23</v>
      </c>
      <c r="D45" t="n">
        <v>16.34</v>
      </c>
      <c r="E45" t="n">
        <v>14.67</v>
      </c>
      <c r="F45" t="n">
        <v>14.88</v>
      </c>
      <c r="G45" t="n">
        <v>16.08</v>
      </c>
      <c r="H45" t="n">
        <v>15.98</v>
      </c>
      <c r="I45" t="n">
        <v>16.47</v>
      </c>
      <c r="J45" t="n">
        <v>17.11</v>
      </c>
      <c r="K45" t="n">
        <v>17.35</v>
      </c>
    </row>
    <row r="46" customFormat="1" s="9">
      <c r="A46" s="9" t="inlineStr">
        <is>
          <t>Interest</t>
        </is>
      </c>
      <c r="B46" t="n">
        <v>0.41</v>
      </c>
      <c r="C46" t="n">
        <v>0.49</v>
      </c>
      <c r="D46" t="n">
        <v>0.3</v>
      </c>
      <c r="E46" t="n">
        <v>0.38</v>
      </c>
      <c r="F46" t="n">
        <v>0.52</v>
      </c>
      <c r="G46" t="n">
        <v>0.36</v>
      </c>
      <c r="H46" t="n">
        <v>0.6899999999999999</v>
      </c>
      <c r="I46" t="n">
        <v>0.63</v>
      </c>
      <c r="J46" t="n">
        <v>0.53</v>
      </c>
      <c r="K46" t="n">
        <v>0.43</v>
      </c>
    </row>
    <row r="47" customFormat="1" s="9">
      <c r="A47" s="9" t="inlineStr">
        <is>
          <t>Profit before tax</t>
        </is>
      </c>
      <c r="B47" t="n">
        <v>23.1</v>
      </c>
      <c r="C47" t="n">
        <v>30.4</v>
      </c>
      <c r="D47" t="n">
        <v>28.32</v>
      </c>
      <c r="E47" t="n">
        <v>29.89</v>
      </c>
      <c r="F47" t="n">
        <v>56.32</v>
      </c>
      <c r="G47" t="n">
        <v>44.58</v>
      </c>
      <c r="H47" t="n">
        <v>51.42</v>
      </c>
      <c r="I47" t="n">
        <v>35.16</v>
      </c>
      <c r="J47" t="n">
        <v>55.16</v>
      </c>
      <c r="K47" t="n">
        <v>55.18</v>
      </c>
    </row>
    <row r="48" customFormat="1" s="9">
      <c r="A48" s="9" t="inlineStr">
        <is>
          <t>Tax</t>
        </is>
      </c>
      <c r="B48" t="n">
        <v>5.24</v>
      </c>
      <c r="C48" t="n">
        <v>6.23</v>
      </c>
      <c r="D48" t="n">
        <v>0.08</v>
      </c>
      <c r="E48" t="n">
        <v>7.3</v>
      </c>
      <c r="F48" t="n">
        <v>16.46</v>
      </c>
      <c r="G48" t="n">
        <v>9.199999999999999</v>
      </c>
      <c r="H48" t="n">
        <v>12.99</v>
      </c>
      <c r="I48" t="n">
        <v>9.699999999999999</v>
      </c>
      <c r="J48" t="n">
        <v>14.7</v>
      </c>
      <c r="K48" t="n">
        <v>14.38</v>
      </c>
    </row>
    <row r="49" customFormat="1" s="9">
      <c r="A49" s="9" t="inlineStr">
        <is>
          <t>Net profit</t>
        </is>
      </c>
      <c r="B49" t="n">
        <v>18.58</v>
      </c>
      <c r="C49" t="n">
        <v>25.02</v>
      </c>
      <c r="D49" t="n">
        <v>28.86</v>
      </c>
      <c r="E49" t="n">
        <v>23.74</v>
      </c>
      <c r="F49" t="n">
        <v>40.74</v>
      </c>
      <c r="G49" t="n">
        <v>35.81</v>
      </c>
      <c r="H49" t="n">
        <v>39.3</v>
      </c>
      <c r="I49" t="n">
        <v>26.06</v>
      </c>
      <c r="J49" t="n">
        <v>40.98</v>
      </c>
      <c r="K49" t="n">
        <v>41.44</v>
      </c>
    </row>
    <row r="50">
      <c r="A50" s="9" t="inlineStr">
        <is>
          <t>Operating Profit</t>
        </is>
      </c>
      <c r="B50" t="n">
        <v>34.48</v>
      </c>
      <c r="C50" t="n">
        <v>37.86</v>
      </c>
      <c r="D50" t="n">
        <v>42.39</v>
      </c>
      <c r="E50" t="n">
        <v>41.24</v>
      </c>
      <c r="F50" t="n">
        <v>38.96</v>
      </c>
      <c r="G50" t="n">
        <v>47.54</v>
      </c>
      <c r="H50" t="n">
        <v>47.14</v>
      </c>
      <c r="I50" t="n">
        <v>48.83</v>
      </c>
      <c r="J50" t="n">
        <v>70.13</v>
      </c>
      <c r="K50" t="n">
        <v>66.59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41729</v>
      </c>
      <c r="C56" s="16" t="n">
        <v>42094</v>
      </c>
      <c r="D56" s="16" t="n">
        <v>42460</v>
      </c>
      <c r="E56" s="16" t="n">
        <v>42825</v>
      </c>
      <c r="F56" s="16" t="n">
        <v>43190</v>
      </c>
      <c r="G56" s="16" t="n">
        <v>43555</v>
      </c>
      <c r="H56" s="16" t="n">
        <v>43921</v>
      </c>
      <c r="I56" s="16" t="n">
        <v>44286</v>
      </c>
      <c r="J56" s="16" t="n">
        <v>44651</v>
      </c>
      <c r="K56" s="16" t="n">
        <v>45016</v>
      </c>
    </row>
    <row r="57">
      <c r="A57" s="9" t="inlineStr">
        <is>
          <t>Equity Share Capital</t>
        </is>
      </c>
      <c r="B57" t="n">
        <v>39.57</v>
      </c>
      <c r="C57" t="n">
        <v>42.56</v>
      </c>
      <c r="D57" t="n">
        <v>53.09</v>
      </c>
      <c r="E57" t="n">
        <v>53.89</v>
      </c>
      <c r="F57" t="n">
        <v>54.28</v>
      </c>
      <c r="G57" t="n">
        <v>66.34</v>
      </c>
      <c r="H57" t="n">
        <v>66.47</v>
      </c>
      <c r="I57" t="n">
        <v>133.11</v>
      </c>
      <c r="J57" t="n">
        <v>267.63</v>
      </c>
      <c r="K57" t="n">
        <v>267.78</v>
      </c>
    </row>
    <row r="58">
      <c r="A58" s="9" t="inlineStr">
        <is>
          <t>Reserves</t>
        </is>
      </c>
      <c r="B58" t="n">
        <v>42.93</v>
      </c>
      <c r="C58" t="n">
        <v>170.11</v>
      </c>
      <c r="D58" t="n">
        <v>609.95</v>
      </c>
      <c r="E58" t="n">
        <v>728.83</v>
      </c>
      <c r="F58" t="n">
        <v>2561.59</v>
      </c>
      <c r="G58" t="n">
        <v>2661.3</v>
      </c>
      <c r="H58" t="n">
        <v>2736.86</v>
      </c>
      <c r="I58" t="n">
        <v>2755.09</v>
      </c>
      <c r="J58" t="n">
        <v>2690.27</v>
      </c>
      <c r="K58" t="n">
        <v>2897.71</v>
      </c>
    </row>
    <row r="59">
      <c r="A59" s="9" t="inlineStr">
        <is>
          <t>Borrowings</t>
        </is>
      </c>
      <c r="B59" t="n">
        <v>8.6</v>
      </c>
      <c r="C59" t="n">
        <v>4.95</v>
      </c>
      <c r="D59" t="n">
        <v>5.69</v>
      </c>
      <c r="E59" t="n">
        <v>136.23</v>
      </c>
      <c r="F59" t="n">
        <v>67.02</v>
      </c>
      <c r="G59" t="n">
        <v>40.3</v>
      </c>
      <c r="H59" t="n">
        <v>26.37</v>
      </c>
      <c r="I59" t="n">
        <v>19.83</v>
      </c>
      <c r="J59" t="n">
        <v>7.43</v>
      </c>
      <c r="K59" t="n">
        <v>8.029999999999999</v>
      </c>
    </row>
    <row r="60">
      <c r="A60" s="9" t="inlineStr">
        <is>
          <t>Other Liabilities</t>
        </is>
      </c>
      <c r="B60" t="n">
        <v>43.53</v>
      </c>
      <c r="C60" t="n">
        <v>50.39</v>
      </c>
      <c r="D60" t="n">
        <v>81.29000000000001</v>
      </c>
      <c r="E60" t="n">
        <v>124.46</v>
      </c>
      <c r="F60" t="n">
        <v>285.4</v>
      </c>
      <c r="G60" t="n">
        <v>405.6</v>
      </c>
      <c r="H60" t="n">
        <v>299.91</v>
      </c>
      <c r="I60" t="n">
        <v>641.5700000000001</v>
      </c>
      <c r="J60" t="n">
        <v>888.95</v>
      </c>
      <c r="K60" t="n">
        <v>930.5</v>
      </c>
    </row>
    <row r="61" customFormat="1" s="1">
      <c r="A61" s="1" t="inlineStr">
        <is>
          <t>Total</t>
        </is>
      </c>
      <c r="B61" t="n">
        <v>134.63</v>
      </c>
      <c r="C61" t="n">
        <v>268.01</v>
      </c>
      <c r="D61" t="n">
        <v>750.02</v>
      </c>
      <c r="E61" t="n">
        <v>1043.41</v>
      </c>
      <c r="F61" t="n">
        <v>2968.29</v>
      </c>
      <c r="G61" t="n">
        <v>3173.54</v>
      </c>
      <c r="H61" t="n">
        <v>3129.61</v>
      </c>
      <c r="I61" t="n">
        <v>3549.6</v>
      </c>
      <c r="J61" t="n">
        <v>3854.28</v>
      </c>
      <c r="K61" t="n">
        <v>4104.02</v>
      </c>
    </row>
    <row r="62">
      <c r="A62" s="9" t="inlineStr">
        <is>
          <t>Net Block</t>
        </is>
      </c>
      <c r="B62" t="n">
        <v>44.7</v>
      </c>
      <c r="C62" t="n">
        <v>50.8</v>
      </c>
      <c r="D62" t="n">
        <v>67.04000000000001</v>
      </c>
      <c r="E62" t="n">
        <v>90.34</v>
      </c>
      <c r="F62" t="n">
        <v>2114.54</v>
      </c>
      <c r="G62" t="n">
        <v>2101.71</v>
      </c>
      <c r="H62" t="n">
        <v>2125.93</v>
      </c>
      <c r="I62" t="n">
        <v>2100.77</v>
      </c>
      <c r="J62" t="n">
        <v>2080.5</v>
      </c>
      <c r="K62" t="n">
        <v>2143.32</v>
      </c>
    </row>
    <row r="63">
      <c r="A63" s="9" t="inlineStr">
        <is>
          <t>Capital Work in Progress</t>
        </is>
      </c>
      <c r="B63" t="n">
        <v>8.26</v>
      </c>
      <c r="C63" t="n">
        <v>26.21</v>
      </c>
      <c r="D63" t="n">
        <v>19.25</v>
      </c>
      <c r="E63" t="n">
        <v>120.58</v>
      </c>
      <c r="F63" t="n">
        <v>59.51</v>
      </c>
      <c r="G63" t="n">
        <v>32.47</v>
      </c>
      <c r="I63" t="n">
        <v>15.84</v>
      </c>
      <c r="J63" t="n">
        <v>146.26</v>
      </c>
      <c r="K63" t="n">
        <v>74.31999999999999</v>
      </c>
    </row>
    <row r="64">
      <c r="A64" s="9" t="inlineStr">
        <is>
          <t>Investments</t>
        </is>
      </c>
      <c r="E64" t="n">
        <v>60</v>
      </c>
      <c r="F64" t="n">
        <v>26.58</v>
      </c>
      <c r="G64" t="n">
        <v>101.66</v>
      </c>
      <c r="H64" t="n">
        <v>392.1</v>
      </c>
      <c r="I64" t="n">
        <v>456.69</v>
      </c>
      <c r="J64" t="n">
        <v>393.97</v>
      </c>
      <c r="K64" t="n">
        <v>461.12</v>
      </c>
    </row>
    <row r="65">
      <c r="A65" s="9" t="inlineStr">
        <is>
          <t>Other Assets</t>
        </is>
      </c>
      <c r="B65" t="n">
        <v>81.67</v>
      </c>
      <c r="C65" t="n">
        <v>191</v>
      </c>
      <c r="D65" t="n">
        <v>663.73</v>
      </c>
      <c r="E65" t="n">
        <v>772.49</v>
      </c>
      <c r="F65" t="n">
        <v>767.66</v>
      </c>
      <c r="G65" t="n">
        <v>937.7</v>
      </c>
      <c r="H65" t="n">
        <v>611.58</v>
      </c>
      <c r="I65" t="n">
        <v>976.3</v>
      </c>
      <c r="J65" t="n">
        <v>1233.55</v>
      </c>
      <c r="K65" t="n">
        <v>1425.26</v>
      </c>
    </row>
    <row r="66" customFormat="1" s="1">
      <c r="A66" s="1" t="inlineStr">
        <is>
          <t>Total</t>
        </is>
      </c>
      <c r="B66" t="n">
        <v>134.63</v>
      </c>
      <c r="C66" t="n">
        <v>268.01</v>
      </c>
      <c r="D66" t="n">
        <v>750.02</v>
      </c>
      <c r="E66" t="n">
        <v>1043.41</v>
      </c>
      <c r="F66" t="n">
        <v>2968.29</v>
      </c>
      <c r="G66" t="n">
        <v>3173.54</v>
      </c>
      <c r="H66" t="n">
        <v>3129.61</v>
      </c>
      <c r="I66" t="n">
        <v>3549.6</v>
      </c>
      <c r="J66" t="n">
        <v>3854.28</v>
      </c>
      <c r="K66" t="n">
        <v>4104.02</v>
      </c>
    </row>
    <row r="67" customFormat="1" s="9">
      <c r="A67" s="9" t="inlineStr">
        <is>
          <t>Receivables</t>
        </is>
      </c>
      <c r="B67" t="n">
        <v>17.05</v>
      </c>
      <c r="C67" t="n">
        <v>33.11</v>
      </c>
      <c r="D67" t="n">
        <v>47.97</v>
      </c>
      <c r="E67" t="n">
        <v>55.5</v>
      </c>
      <c r="F67" t="n">
        <v>110.7</v>
      </c>
      <c r="G67" t="n">
        <v>24.45</v>
      </c>
      <c r="H67" t="n">
        <v>53.35</v>
      </c>
      <c r="I67" t="n">
        <v>72.91</v>
      </c>
      <c r="J67" t="n">
        <v>80.92</v>
      </c>
      <c r="K67" t="n">
        <v>65.03</v>
      </c>
    </row>
    <row r="68">
      <c r="A68" s="9" t="inlineStr">
        <is>
          <t>Inventory</t>
        </is>
      </c>
      <c r="B68" t="n">
        <v>8.630000000000001</v>
      </c>
      <c r="C68" t="n">
        <v>12.28</v>
      </c>
      <c r="D68" t="n">
        <v>23.78</v>
      </c>
      <c r="E68" t="n">
        <v>9.42</v>
      </c>
      <c r="F68" t="n">
        <v>11.61</v>
      </c>
    </row>
    <row r="69">
      <c r="A69" s="21" t="inlineStr">
        <is>
          <t>Cash &amp; Bank</t>
        </is>
      </c>
      <c r="B69" t="n">
        <v>4.34</v>
      </c>
      <c r="C69" t="n">
        <v>60.17</v>
      </c>
      <c r="D69" t="n">
        <v>516.59</v>
      </c>
      <c r="E69" t="n">
        <v>306.7</v>
      </c>
      <c r="F69" t="n">
        <v>182.96</v>
      </c>
      <c r="G69" t="n">
        <v>132.79</v>
      </c>
      <c r="H69" t="n">
        <v>98.87</v>
      </c>
      <c r="I69" t="n">
        <v>178.16</v>
      </c>
      <c r="J69" t="n">
        <v>209.52</v>
      </c>
      <c r="K69" t="n">
        <v>272.43</v>
      </c>
    </row>
    <row r="70">
      <c r="A70" s="21" t="inlineStr">
        <is>
          <t>No. of Equity Shares</t>
        </is>
      </c>
      <c r="B70" t="n">
        <v>39571000</v>
      </c>
      <c r="C70" t="n">
        <v>42560480</v>
      </c>
      <c r="D70" t="n">
        <v>53091321</v>
      </c>
      <c r="E70" t="n">
        <v>53893920</v>
      </c>
      <c r="F70" t="n">
        <v>542783390</v>
      </c>
      <c r="G70" t="n">
        <v>663392240</v>
      </c>
      <c r="H70" t="n">
        <v>664720260</v>
      </c>
      <c r="I70" t="n">
        <v>1331053580</v>
      </c>
      <c r="J70" t="n">
        <v>2676310462</v>
      </c>
      <c r="K70" t="n">
        <v>2677781182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B72" t="n">
        <v>10</v>
      </c>
      <c r="C72" t="n">
        <v>10</v>
      </c>
      <c r="D72" t="n">
        <v>10</v>
      </c>
      <c r="E72" t="n">
        <v>10</v>
      </c>
      <c r="F72" t="n">
        <v>1</v>
      </c>
      <c r="G72" t="n">
        <v>1</v>
      </c>
      <c r="H72" t="n">
        <v>1</v>
      </c>
      <c r="I72" t="n">
        <v>1</v>
      </c>
      <c r="J72" t="n">
        <v>1</v>
      </c>
      <c r="K72" t="n">
        <v>1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41729</v>
      </c>
      <c r="C81" s="16" t="n">
        <v>42094</v>
      </c>
      <c r="D81" s="16" t="n">
        <v>42460</v>
      </c>
      <c r="E81" s="16" t="n">
        <v>42825</v>
      </c>
      <c r="F81" s="16" t="n">
        <v>43190</v>
      </c>
      <c r="G81" s="16" t="n">
        <v>43555</v>
      </c>
      <c r="H81" s="16" t="n">
        <v>43921</v>
      </c>
      <c r="I81" s="16" t="n">
        <v>44286</v>
      </c>
      <c r="J81" s="16" t="n">
        <v>44651</v>
      </c>
      <c r="K81" s="16" t="n">
        <v>45016</v>
      </c>
    </row>
    <row r="82" customFormat="1" s="1">
      <c r="A82" s="9" t="inlineStr">
        <is>
          <t>Cash from Operating Activity</t>
        </is>
      </c>
      <c r="B82" t="n">
        <v>-10.74</v>
      </c>
      <c r="C82" t="n">
        <v>-20.95</v>
      </c>
      <c r="D82" t="n">
        <v>23.92</v>
      </c>
      <c r="E82" t="n">
        <v>59.32</v>
      </c>
      <c r="F82" t="n">
        <v>97.31999999999999</v>
      </c>
      <c r="G82" t="n">
        <v>308.11</v>
      </c>
      <c r="H82" t="n">
        <v>22.4</v>
      </c>
      <c r="I82" t="n">
        <v>154.95</v>
      </c>
      <c r="J82" t="n">
        <v>122.01</v>
      </c>
      <c r="K82" t="n">
        <v>113.02</v>
      </c>
    </row>
    <row r="83" customFormat="1" s="9">
      <c r="A83" s="9" t="inlineStr">
        <is>
          <t>Cash from Investing Activity</t>
        </is>
      </c>
      <c r="B83" t="n">
        <v>-16.98</v>
      </c>
      <c r="C83" t="n">
        <v>-90.98</v>
      </c>
      <c r="D83" t="n">
        <v>-2.98</v>
      </c>
      <c r="E83" t="n">
        <v>-558.4</v>
      </c>
      <c r="F83" t="n">
        <v>19.89</v>
      </c>
      <c r="G83" t="n">
        <v>-280.38</v>
      </c>
      <c r="H83" t="n">
        <v>-41.68</v>
      </c>
      <c r="I83" t="n">
        <v>-54.52</v>
      </c>
      <c r="J83" t="n">
        <v>-54.81</v>
      </c>
      <c r="K83" t="n">
        <v>-88.48</v>
      </c>
    </row>
    <row r="84" customFormat="1" s="9">
      <c r="A84" s="9" t="inlineStr">
        <is>
          <t>Cash from Financing Activity</t>
        </is>
      </c>
      <c r="B84" t="n">
        <v>29.75</v>
      </c>
      <c r="C84" t="n">
        <v>123.24</v>
      </c>
      <c r="D84" t="n">
        <v>440.46</v>
      </c>
      <c r="E84" t="n">
        <v>161.53</v>
      </c>
      <c r="F84" t="n">
        <v>-96.77</v>
      </c>
      <c r="G84" t="n">
        <v>-54.32</v>
      </c>
      <c r="H84" t="n">
        <v>-26.08</v>
      </c>
      <c r="I84" t="n">
        <v>-9.359999999999999</v>
      </c>
      <c r="J84" t="n">
        <v>-35.81</v>
      </c>
      <c r="K84" t="n">
        <v>36.68</v>
      </c>
    </row>
    <row r="85" customFormat="1" s="1">
      <c r="A85" s="9" t="inlineStr">
        <is>
          <t>Net Cash Flow</t>
        </is>
      </c>
      <c r="B85" t="n">
        <v>2.03</v>
      </c>
      <c r="C85" t="n">
        <v>11.32</v>
      </c>
      <c r="D85" t="n">
        <v>461.4</v>
      </c>
      <c r="E85" t="n">
        <v>-337.55</v>
      </c>
      <c r="F85" t="n">
        <v>20.44</v>
      </c>
      <c r="G85" t="n">
        <v>-26.59</v>
      </c>
      <c r="H85" t="n">
        <v>-45.36</v>
      </c>
      <c r="I85" t="n">
        <v>91.06</v>
      </c>
      <c r="J85" t="n">
        <v>31.39</v>
      </c>
      <c r="K85" t="n">
        <v>61.22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E90" t="n">
        <v>22.82</v>
      </c>
      <c r="F90" t="n">
        <v>35.77</v>
      </c>
      <c r="G90" t="n">
        <v>10.35</v>
      </c>
      <c r="H90" t="n">
        <v>8.210000000000001</v>
      </c>
      <c r="I90" t="n">
        <v>23.73</v>
      </c>
      <c r="J90" t="n">
        <v>19.35</v>
      </c>
      <c r="K90" t="n">
        <v>14.15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158.2</v>
      </c>
      <c r="C93" s="31" t="n">
        <v>170.2</v>
      </c>
      <c r="D93" s="31" t="n">
        <v>212.4</v>
      </c>
      <c r="E93" s="31" t="n">
        <v>215.6</v>
      </c>
      <c r="F93" s="31" t="n">
        <v>217.12</v>
      </c>
      <c r="G93" s="31" t="n">
        <v>265.36</v>
      </c>
      <c r="H93" s="31" t="n">
        <v>265.88</v>
      </c>
      <c r="I93" s="31" t="n">
        <v>266.21</v>
      </c>
      <c r="J93" s="31" t="n">
        <v>267.63</v>
      </c>
      <c r="K93" s="31" t="n">
        <v>267.78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2024-05-12T07:48:44Z</dcterms:modified>
  <cp:lastModifiedBy>Pratyush Mittal</cp:lastModifiedBy>
  <cp:lastPrinted>2012-12-06T18:14:13Z</cp:lastPrinted>
</cp:coreProperties>
</file>