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INTELLECT DESIGN ARENA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1024.8</v>
      </c>
    </row>
    <row r="9">
      <c r="A9" s="21" t="inlineStr">
        <is>
          <t>Market Capitalization</t>
        </is>
      </c>
      <c r="B9" t="n">
        <v>14020.39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608.75</v>
      </c>
      <c r="C17" t="n">
        <v>810.66</v>
      </c>
      <c r="D17" t="n">
        <v>913.58</v>
      </c>
      <c r="E17" t="n">
        <v>1087.29</v>
      </c>
      <c r="F17" t="n">
        <v>1449.57</v>
      </c>
      <c r="G17" t="n">
        <v>1346.88</v>
      </c>
      <c r="H17" t="n">
        <v>1497.46</v>
      </c>
      <c r="I17" t="n">
        <v>1878.19</v>
      </c>
      <c r="J17" t="n">
        <v>2231.25</v>
      </c>
      <c r="K17" t="n">
        <v>2506.44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7.19</v>
      </c>
      <c r="C20" t="n">
        <v>7.4</v>
      </c>
      <c r="D20" t="n">
        <v>5.84</v>
      </c>
      <c r="E20" t="n">
        <v>7.79</v>
      </c>
      <c r="F20" t="n">
        <v>8.359999999999999</v>
      </c>
      <c r="G20" t="n">
        <v>9.26</v>
      </c>
      <c r="H20" t="n">
        <v>3.97</v>
      </c>
      <c r="I20" t="n">
        <v>4.86</v>
      </c>
      <c r="J20" t="n">
        <v>6.47</v>
      </c>
    </row>
    <row r="21" customFormat="1" s="9">
      <c r="A21" s="21" t="inlineStr">
        <is>
          <t>Other Mfr. Exp</t>
        </is>
      </c>
      <c r="B21" t="n">
        <v>26.7</v>
      </c>
      <c r="C21" t="n">
        <v>44.12</v>
      </c>
      <c r="D21" t="n">
        <v>31.64</v>
      </c>
      <c r="E21" t="n">
        <v>58.42</v>
      </c>
      <c r="F21" t="n">
        <v>220</v>
      </c>
      <c r="G21" t="n">
        <v>244.86</v>
      </c>
      <c r="H21" t="n">
        <v>190.19</v>
      </c>
      <c r="I21" t="n">
        <v>293.87</v>
      </c>
      <c r="J21" t="n">
        <v>403.83</v>
      </c>
    </row>
    <row r="22" customFormat="1" s="9">
      <c r="A22" s="21" t="inlineStr">
        <is>
          <t>Employee Cost</t>
        </is>
      </c>
      <c r="B22" t="n">
        <v>531.34</v>
      </c>
      <c r="C22" t="n">
        <v>642.79</v>
      </c>
      <c r="D22" t="n">
        <v>718.12</v>
      </c>
      <c r="E22" t="n">
        <v>767.41</v>
      </c>
      <c r="F22" t="n">
        <v>839.3099999999999</v>
      </c>
      <c r="G22" t="n">
        <v>812.6799999999999</v>
      </c>
      <c r="H22" t="n">
        <v>808.66</v>
      </c>
      <c r="I22" t="n">
        <v>921.76</v>
      </c>
      <c r="J22" t="n">
        <v>1144.88</v>
      </c>
      <c r="K22" t="n">
        <v>1340.38</v>
      </c>
    </row>
    <row r="23" customFormat="1" s="9">
      <c r="A23" s="21" t="inlineStr">
        <is>
          <t>Selling and admin</t>
        </is>
      </c>
      <c r="B23" t="n">
        <v>110.91</v>
      </c>
      <c r="C23" t="n">
        <v>129.05</v>
      </c>
      <c r="D23" t="n">
        <v>161.99</v>
      </c>
      <c r="E23" t="n">
        <v>152.77</v>
      </c>
      <c r="F23" t="n">
        <v>205.05</v>
      </c>
      <c r="G23" t="n">
        <v>175.07</v>
      </c>
      <c r="H23" t="n">
        <v>80.33</v>
      </c>
      <c r="I23" t="n">
        <v>137.9</v>
      </c>
      <c r="J23" t="n">
        <v>192.84</v>
      </c>
    </row>
    <row r="24" customFormat="1" s="9">
      <c r="A24" s="21" t="inlineStr">
        <is>
          <t>Other Expenses</t>
        </is>
      </c>
      <c r="B24" t="n">
        <v>12.46</v>
      </c>
      <c r="C24" t="n">
        <v>23.58</v>
      </c>
      <c r="D24" t="n">
        <v>19.4</v>
      </c>
      <c r="E24" t="n">
        <v>25.79</v>
      </c>
      <c r="F24" t="n">
        <v>44.72</v>
      </c>
      <c r="G24" t="n">
        <v>29.55</v>
      </c>
      <c r="H24" t="n">
        <v>54.56</v>
      </c>
      <c r="I24" t="n">
        <v>44.74</v>
      </c>
      <c r="J24" t="n">
        <v>44.52</v>
      </c>
      <c r="K24" t="n">
        <v>639.22</v>
      </c>
    </row>
    <row r="25" customFormat="1" s="9">
      <c r="A25" s="9" t="inlineStr">
        <is>
          <t>Other Income</t>
        </is>
      </c>
      <c r="B25" t="n">
        <v>17.76</v>
      </c>
      <c r="C25" t="n">
        <v>26.58</v>
      </c>
      <c r="D25" t="n">
        <v>40.69</v>
      </c>
      <c r="E25" t="n">
        <v>31.72</v>
      </c>
      <c r="F25" t="n">
        <v>65.67</v>
      </c>
      <c r="G25" t="n">
        <v>38.22</v>
      </c>
      <c r="H25" t="n">
        <v>20.03</v>
      </c>
      <c r="I25" t="n">
        <v>42.95</v>
      </c>
      <c r="J25" t="n">
        <v>52.65</v>
      </c>
      <c r="K25" t="n">
        <v>61.68</v>
      </c>
    </row>
    <row r="26" customFormat="1" s="9">
      <c r="A26" s="9" t="inlineStr">
        <is>
          <t>Depreciation</t>
        </is>
      </c>
      <c r="B26" t="n">
        <v>19.01</v>
      </c>
      <c r="C26" t="n">
        <v>20.65</v>
      </c>
      <c r="D26" t="n">
        <v>24.14</v>
      </c>
      <c r="E26" t="n">
        <v>26.53</v>
      </c>
      <c r="F26" t="n">
        <v>41.56</v>
      </c>
      <c r="G26" t="n">
        <v>68.95999999999999</v>
      </c>
      <c r="H26" t="n">
        <v>76.70999999999999</v>
      </c>
      <c r="I26" t="n">
        <v>97.56</v>
      </c>
      <c r="J26" t="n">
        <v>121.51</v>
      </c>
      <c r="K26" t="n">
        <v>137.22</v>
      </c>
    </row>
    <row r="27" customFormat="1" s="9">
      <c r="A27" s="9" t="inlineStr">
        <is>
          <t>Interest</t>
        </is>
      </c>
      <c r="B27" t="n">
        <v>1.26</v>
      </c>
      <c r="C27" t="n">
        <v>2.16</v>
      </c>
      <c r="D27" t="n">
        <v>12.69</v>
      </c>
      <c r="E27" t="n">
        <v>16.56</v>
      </c>
      <c r="F27" t="n">
        <v>16.03</v>
      </c>
      <c r="G27" t="n">
        <v>21.99</v>
      </c>
      <c r="H27" t="n">
        <v>12.98</v>
      </c>
      <c r="I27" t="n">
        <v>7.26</v>
      </c>
      <c r="J27" t="n">
        <v>6.5</v>
      </c>
      <c r="K27" t="n">
        <v>2.62</v>
      </c>
    </row>
    <row r="28" customFormat="1" s="9">
      <c r="A28" s="9" t="inlineStr">
        <is>
          <t>Profit before tax</t>
        </is>
      </c>
      <c r="B28" t="n">
        <v>-82.36</v>
      </c>
      <c r="C28" t="n">
        <v>-32.51</v>
      </c>
      <c r="D28" t="n">
        <v>-19.55</v>
      </c>
      <c r="E28" t="n">
        <v>63.74</v>
      </c>
      <c r="F28" t="n">
        <v>140.21</v>
      </c>
      <c r="G28" t="n">
        <v>22.73</v>
      </c>
      <c r="H28" t="n">
        <v>290.09</v>
      </c>
      <c r="I28" t="n">
        <v>413.19</v>
      </c>
      <c r="J28" t="n">
        <v>363.35</v>
      </c>
      <c r="K28" t="n">
        <v>448.68</v>
      </c>
    </row>
    <row r="29" customFormat="1" s="9">
      <c r="A29" s="9" t="inlineStr">
        <is>
          <t>Tax</t>
        </is>
      </c>
      <c r="B29" t="n">
        <v>1.76</v>
      </c>
      <c r="C29" t="n">
        <v>-9.06</v>
      </c>
      <c r="D29" t="n">
        <v>2.84</v>
      </c>
      <c r="E29" t="n">
        <v>7.03</v>
      </c>
      <c r="F29" t="n">
        <v>8.949999999999999</v>
      </c>
      <c r="G29" t="n">
        <v>5.09</v>
      </c>
      <c r="H29" t="n">
        <v>25.45</v>
      </c>
      <c r="I29" t="n">
        <v>62.74</v>
      </c>
      <c r="J29" t="n">
        <v>94.75</v>
      </c>
      <c r="K29" t="n">
        <v>125.97</v>
      </c>
    </row>
    <row r="30" customFormat="1" s="9">
      <c r="A30" s="9" t="inlineStr">
        <is>
          <t>Net profit</t>
        </is>
      </c>
      <c r="B30" t="n">
        <v>-82.98999999999999</v>
      </c>
      <c r="C30" t="n">
        <v>-23.45</v>
      </c>
      <c r="D30" t="n">
        <v>-22.39</v>
      </c>
      <c r="E30" t="n">
        <v>46.73</v>
      </c>
      <c r="F30" t="n">
        <v>131.35</v>
      </c>
      <c r="G30" t="n">
        <v>15.99</v>
      </c>
      <c r="H30" t="n">
        <v>262.77</v>
      </c>
      <c r="I30" t="n">
        <v>349.08</v>
      </c>
      <c r="J30" t="n">
        <v>267.23</v>
      </c>
      <c r="K30" t="n">
        <v>321.19</v>
      </c>
    </row>
    <row r="31" customFormat="1" s="9">
      <c r="A31" s="9" t="inlineStr">
        <is>
          <t>Dividend Amount</t>
        </is>
      </c>
      <c r="I31" t="n">
        <v>33.64</v>
      </c>
      <c r="J31" t="n">
        <v>33.93</v>
      </c>
      <c r="K31" t="n">
        <v>68.41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508.29</v>
      </c>
      <c r="C42" t="n">
        <v>509.41</v>
      </c>
      <c r="D42" t="n">
        <v>541.3</v>
      </c>
      <c r="E42" t="n">
        <v>527.54</v>
      </c>
      <c r="F42" t="n">
        <v>546.92</v>
      </c>
      <c r="G42" t="n">
        <v>615.5</v>
      </c>
      <c r="H42" t="n">
        <v>639.38</v>
      </c>
      <c r="I42" t="n">
        <v>619.05</v>
      </c>
      <c r="J42" t="n">
        <v>634.35</v>
      </c>
      <c r="K42" t="n">
        <v>613.67</v>
      </c>
    </row>
    <row r="43" customFormat="1" s="9">
      <c r="A43" s="9" t="inlineStr">
        <is>
          <t>Expenses</t>
        </is>
      </c>
      <c r="B43" t="n">
        <v>378.37</v>
      </c>
      <c r="C43" t="n">
        <v>388.79</v>
      </c>
      <c r="D43" t="n">
        <v>428.62</v>
      </c>
      <c r="E43" t="n">
        <v>446.01</v>
      </c>
      <c r="F43" t="n">
        <v>450.75</v>
      </c>
      <c r="G43" t="n">
        <v>478.89</v>
      </c>
      <c r="H43" t="n">
        <v>491.74</v>
      </c>
      <c r="I43" t="n">
        <v>500.66</v>
      </c>
      <c r="J43" t="n">
        <v>503.57</v>
      </c>
      <c r="K43" t="n">
        <v>489.73</v>
      </c>
    </row>
    <row r="44" customFormat="1" s="9">
      <c r="A44" s="9" t="inlineStr">
        <is>
          <t>Other Income</t>
        </is>
      </c>
      <c r="B44" t="n">
        <v>10.8</v>
      </c>
      <c r="C44" t="n">
        <v>26.37</v>
      </c>
      <c r="D44" t="n">
        <v>9.76</v>
      </c>
      <c r="E44" t="n">
        <v>10.89</v>
      </c>
      <c r="F44" t="n">
        <v>20.18</v>
      </c>
      <c r="G44" t="n">
        <v>20.23</v>
      </c>
      <c r="H44" t="n">
        <v>13.38</v>
      </c>
      <c r="I44" t="n">
        <v>12.64</v>
      </c>
      <c r="J44" t="n">
        <v>19.83</v>
      </c>
      <c r="K44" t="n">
        <v>21.94</v>
      </c>
    </row>
    <row r="45" customFormat="1" s="9">
      <c r="A45" s="9" t="inlineStr">
        <is>
          <t>Depreciation</t>
        </is>
      </c>
      <c r="B45" t="n">
        <v>24.69</v>
      </c>
      <c r="C45" t="n">
        <v>26.5</v>
      </c>
      <c r="D45" t="n">
        <v>28.08</v>
      </c>
      <c r="E45" t="n">
        <v>29.45</v>
      </c>
      <c r="F45" t="n">
        <v>31.05</v>
      </c>
      <c r="G45" t="n">
        <v>32.93</v>
      </c>
      <c r="H45" t="n">
        <v>33.97</v>
      </c>
      <c r="I45" t="n">
        <v>33.74</v>
      </c>
      <c r="J45" t="n">
        <v>34.25</v>
      </c>
      <c r="K45" t="n">
        <v>35.27</v>
      </c>
    </row>
    <row r="46" customFormat="1" s="9">
      <c r="A46" s="9" t="inlineStr">
        <is>
          <t>Interest</t>
        </is>
      </c>
      <c r="B46" t="n">
        <v>0.96</v>
      </c>
      <c r="C46" t="n">
        <v>0.95</v>
      </c>
      <c r="D46" t="n">
        <v>1.28</v>
      </c>
      <c r="E46" t="n">
        <v>0.8</v>
      </c>
      <c r="F46" t="n">
        <v>0.9</v>
      </c>
      <c r="G46" t="n">
        <v>0.21</v>
      </c>
      <c r="H46" t="n">
        <v>0.51</v>
      </c>
      <c r="I46" t="n">
        <v>0.77</v>
      </c>
      <c r="J46" t="n">
        <v>0.65</v>
      </c>
      <c r="K46" t="n">
        <v>0.7</v>
      </c>
    </row>
    <row r="47" customFormat="1" s="9">
      <c r="A47" s="9" t="inlineStr">
        <is>
          <t>Profit before tax</t>
        </is>
      </c>
      <c r="B47" t="n">
        <v>115.07</v>
      </c>
      <c r="C47" t="n">
        <v>119.54</v>
      </c>
      <c r="D47" t="n">
        <v>93.08</v>
      </c>
      <c r="E47" t="n">
        <v>62.17</v>
      </c>
      <c r="F47" t="n">
        <v>84.40000000000001</v>
      </c>
      <c r="G47" t="n">
        <v>123.7</v>
      </c>
      <c r="H47" t="n">
        <v>126.54</v>
      </c>
      <c r="I47" t="n">
        <v>96.52</v>
      </c>
      <c r="J47" t="n">
        <v>115.71</v>
      </c>
      <c r="K47" t="n">
        <v>109.91</v>
      </c>
    </row>
    <row r="48" customFormat="1" s="9">
      <c r="A48" s="9" t="inlineStr">
        <is>
          <t>Tax</t>
        </is>
      </c>
      <c r="B48" t="n">
        <v>13.76</v>
      </c>
      <c r="C48" t="n">
        <v>24.14</v>
      </c>
      <c r="D48" t="n">
        <v>24.21</v>
      </c>
      <c r="E48" t="n">
        <v>16.15</v>
      </c>
      <c r="F48" t="n">
        <v>21.8</v>
      </c>
      <c r="G48" t="n">
        <v>32.59</v>
      </c>
      <c r="H48" t="n">
        <v>32.9</v>
      </c>
      <c r="I48" t="n">
        <v>25.68</v>
      </c>
      <c r="J48" t="n">
        <v>30.83</v>
      </c>
      <c r="K48" t="n">
        <v>36.56</v>
      </c>
    </row>
    <row r="49" customFormat="1" s="9">
      <c r="A49" s="9" t="inlineStr">
        <is>
          <t>Net profit</t>
        </is>
      </c>
      <c r="B49" t="n">
        <v>100.85</v>
      </c>
      <c r="C49" t="n">
        <v>95.26000000000001</v>
      </c>
      <c r="D49" t="n">
        <v>68.77</v>
      </c>
      <c r="E49" t="n">
        <v>45.77</v>
      </c>
      <c r="F49" t="n">
        <v>62.03</v>
      </c>
      <c r="G49" t="n">
        <v>90.66</v>
      </c>
      <c r="H49" t="n">
        <v>93.47</v>
      </c>
      <c r="I49" t="n">
        <v>70.44</v>
      </c>
      <c r="J49" t="n">
        <v>84.31</v>
      </c>
      <c r="K49" t="n">
        <v>72.97</v>
      </c>
    </row>
    <row r="50">
      <c r="A50" s="9" t="inlineStr">
        <is>
          <t>Operating Profit</t>
        </is>
      </c>
      <c r="B50" t="n">
        <v>129.92</v>
      </c>
      <c r="C50" t="n">
        <v>120.62</v>
      </c>
      <c r="D50" t="n">
        <v>112.68</v>
      </c>
      <c r="E50" t="n">
        <v>81.53</v>
      </c>
      <c r="F50" t="n">
        <v>96.17</v>
      </c>
      <c r="G50" t="n">
        <v>136.61</v>
      </c>
      <c r="H50" t="n">
        <v>147.64</v>
      </c>
      <c r="I50" t="n">
        <v>118.39</v>
      </c>
      <c r="J50" t="n">
        <v>130.78</v>
      </c>
      <c r="K50" t="n">
        <v>123.94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50.1</v>
      </c>
      <c r="C57" t="n">
        <v>50.39</v>
      </c>
      <c r="D57" t="n">
        <v>50.87</v>
      </c>
      <c r="E57" t="n">
        <v>62.76</v>
      </c>
      <c r="F57" t="n">
        <v>65.89</v>
      </c>
      <c r="G57" t="n">
        <v>66.17</v>
      </c>
      <c r="H57" t="n">
        <v>66.48999999999999</v>
      </c>
      <c r="I57" t="n">
        <v>67.28</v>
      </c>
      <c r="J57" t="n">
        <v>67.86</v>
      </c>
      <c r="K57" t="n">
        <v>68.41</v>
      </c>
    </row>
    <row r="58">
      <c r="A58" s="9" t="inlineStr">
        <is>
          <t>Reserves</t>
        </is>
      </c>
      <c r="B58" t="n">
        <v>569.11</v>
      </c>
      <c r="C58" t="n">
        <v>560.9299999999999</v>
      </c>
      <c r="D58" t="n">
        <v>547.48</v>
      </c>
      <c r="E58" t="n">
        <v>739.15</v>
      </c>
      <c r="F58" t="n">
        <v>953.85</v>
      </c>
      <c r="G58" t="n">
        <v>978.84</v>
      </c>
      <c r="H58" t="n">
        <v>1326.35</v>
      </c>
      <c r="I58" t="n">
        <v>1741.47</v>
      </c>
      <c r="J58" t="n">
        <v>1989.84</v>
      </c>
      <c r="K58" t="n">
        <v>2370.44</v>
      </c>
    </row>
    <row r="59">
      <c r="A59" s="9" t="inlineStr">
        <is>
          <t>Borrowings</t>
        </is>
      </c>
      <c r="B59" t="n">
        <v>7.71</v>
      </c>
      <c r="C59" t="n">
        <v>22.91</v>
      </c>
      <c r="D59" t="n">
        <v>232.36</v>
      </c>
      <c r="E59" t="n">
        <v>159.37</v>
      </c>
      <c r="F59" t="n">
        <v>133.27</v>
      </c>
      <c r="G59" t="n">
        <v>299.76</v>
      </c>
      <c r="H59" t="n">
        <v>82.47</v>
      </c>
      <c r="I59" t="n">
        <v>20.42</v>
      </c>
      <c r="J59" t="n">
        <v>27.13</v>
      </c>
      <c r="K59" t="n">
        <v>44.3</v>
      </c>
    </row>
    <row r="60">
      <c r="A60" s="9" t="inlineStr">
        <is>
          <t>Other Liabilities</t>
        </is>
      </c>
      <c r="B60" t="n">
        <v>303.82</v>
      </c>
      <c r="C60" t="n">
        <v>378.22</v>
      </c>
      <c r="D60" t="n">
        <v>353.47</v>
      </c>
      <c r="E60" t="n">
        <v>399.79</v>
      </c>
      <c r="F60" t="n">
        <v>478.2</v>
      </c>
      <c r="G60" t="n">
        <v>524.6799999999999</v>
      </c>
      <c r="H60" t="n">
        <v>566.7</v>
      </c>
      <c r="I60" t="n">
        <v>764.02</v>
      </c>
      <c r="J60" t="n">
        <v>801.87</v>
      </c>
      <c r="K60" t="n">
        <v>921.78</v>
      </c>
    </row>
    <row r="61" customFormat="1" s="1">
      <c r="A61" s="1" t="inlineStr">
        <is>
          <t>Total</t>
        </is>
      </c>
      <c r="B61" t="n">
        <v>930.74</v>
      </c>
      <c r="C61" t="n">
        <v>1012.45</v>
      </c>
      <c r="D61" t="n">
        <v>1184.18</v>
      </c>
      <c r="E61" t="n">
        <v>1361.07</v>
      </c>
      <c r="F61" t="n">
        <v>1631.21</v>
      </c>
      <c r="G61" t="n">
        <v>1869.45</v>
      </c>
      <c r="H61" t="n">
        <v>2042.01</v>
      </c>
      <c r="I61" t="n">
        <v>2593.19</v>
      </c>
      <c r="J61" t="n">
        <v>2886.7</v>
      </c>
      <c r="K61" t="n">
        <v>3404.93</v>
      </c>
    </row>
    <row r="62">
      <c r="A62" s="9" t="inlineStr">
        <is>
          <t>Net Block</t>
        </is>
      </c>
      <c r="B62" t="n">
        <v>212.7</v>
      </c>
      <c r="C62" t="n">
        <v>258.42</v>
      </c>
      <c r="D62" t="n">
        <v>277.76</v>
      </c>
      <c r="E62" t="n">
        <v>273.99</v>
      </c>
      <c r="F62" t="n">
        <v>334.09</v>
      </c>
      <c r="G62" t="n">
        <v>368.07</v>
      </c>
      <c r="H62" t="n">
        <v>396.51</v>
      </c>
      <c r="I62" t="n">
        <v>435.04</v>
      </c>
      <c r="J62" t="n">
        <v>494.42</v>
      </c>
      <c r="K62" t="n">
        <v>930.6799999999999</v>
      </c>
    </row>
    <row r="63">
      <c r="A63" s="9" t="inlineStr">
        <is>
          <t>Capital Work in Progress</t>
        </is>
      </c>
      <c r="B63" t="n">
        <v>54.09</v>
      </c>
      <c r="C63" t="n">
        <v>65.53</v>
      </c>
      <c r="D63" t="n">
        <v>138.29</v>
      </c>
      <c r="E63" t="n">
        <v>196.26</v>
      </c>
      <c r="F63" t="n">
        <v>227.65</v>
      </c>
      <c r="G63" t="n">
        <v>311.52</v>
      </c>
      <c r="H63" t="n">
        <v>349.16</v>
      </c>
      <c r="I63" t="n">
        <v>344.1</v>
      </c>
      <c r="J63" t="n">
        <v>370.17</v>
      </c>
      <c r="K63" t="n">
        <v>0.98</v>
      </c>
    </row>
    <row r="64">
      <c r="A64" s="9" t="inlineStr">
        <is>
          <t>Investments</t>
        </is>
      </c>
      <c r="B64" t="n">
        <v>179.42</v>
      </c>
      <c r="C64" t="n">
        <v>77.28</v>
      </c>
      <c r="D64" t="n">
        <v>65.54000000000001</v>
      </c>
      <c r="E64" t="n">
        <v>69.28</v>
      </c>
      <c r="F64" t="n">
        <v>68.06</v>
      </c>
      <c r="G64" t="n">
        <v>76.84</v>
      </c>
      <c r="H64" t="n">
        <v>146.24</v>
      </c>
      <c r="I64" t="n">
        <v>416.23</v>
      </c>
      <c r="J64" t="n">
        <v>365.37</v>
      </c>
      <c r="K64" t="n">
        <v>449.29</v>
      </c>
    </row>
    <row r="65">
      <c r="A65" s="9" t="inlineStr">
        <is>
          <t>Other Assets</t>
        </is>
      </c>
      <c r="B65" t="n">
        <v>484.53</v>
      </c>
      <c r="C65" t="n">
        <v>611.22</v>
      </c>
      <c r="D65" t="n">
        <v>702.59</v>
      </c>
      <c r="E65" t="n">
        <v>821.54</v>
      </c>
      <c r="F65" t="n">
        <v>1001.41</v>
      </c>
      <c r="G65" t="n">
        <v>1113.02</v>
      </c>
      <c r="H65" t="n">
        <v>1150.1</v>
      </c>
      <c r="I65" t="n">
        <v>1397.82</v>
      </c>
      <c r="J65" t="n">
        <v>1656.74</v>
      </c>
      <c r="K65" t="n">
        <v>2023.98</v>
      </c>
    </row>
    <row r="66" customFormat="1" s="1">
      <c r="A66" s="1" t="inlineStr">
        <is>
          <t>Total</t>
        </is>
      </c>
      <c r="B66" t="n">
        <v>930.74</v>
      </c>
      <c r="C66" t="n">
        <v>1012.45</v>
      </c>
      <c r="D66" t="n">
        <v>1184.18</v>
      </c>
      <c r="E66" t="n">
        <v>1361.07</v>
      </c>
      <c r="F66" t="n">
        <v>1631.21</v>
      </c>
      <c r="G66" t="n">
        <v>1869.45</v>
      </c>
      <c r="H66" t="n">
        <v>2042.01</v>
      </c>
      <c r="I66" t="n">
        <v>2593.19</v>
      </c>
      <c r="J66" t="n">
        <v>2886.7</v>
      </c>
      <c r="K66" t="n">
        <v>3404.93</v>
      </c>
    </row>
    <row r="67" customFormat="1" s="9">
      <c r="A67" s="9" t="inlineStr">
        <is>
          <t>Receivables</t>
        </is>
      </c>
      <c r="B67" t="n">
        <v>167.08</v>
      </c>
      <c r="C67" t="n">
        <v>151.08</v>
      </c>
      <c r="D67" t="n">
        <v>204.84</v>
      </c>
      <c r="E67" t="n">
        <v>241.17</v>
      </c>
      <c r="F67" t="n">
        <v>202.73</v>
      </c>
      <c r="G67" t="n">
        <v>284.71</v>
      </c>
      <c r="H67" t="n">
        <v>186.76</v>
      </c>
      <c r="I67" t="n">
        <v>257.19</v>
      </c>
      <c r="J67" t="n">
        <v>415.75</v>
      </c>
      <c r="K67" t="n">
        <v>554.29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106.22</v>
      </c>
      <c r="C69" t="n">
        <v>53.92</v>
      </c>
      <c r="D69" t="n">
        <v>116.08</v>
      </c>
      <c r="E69" t="n">
        <v>140.23</v>
      </c>
      <c r="F69" t="n">
        <v>81.87</v>
      </c>
      <c r="G69" t="n">
        <v>106.29</v>
      </c>
      <c r="H69" t="n">
        <v>152.75</v>
      </c>
      <c r="I69" t="n">
        <v>158.75</v>
      </c>
      <c r="J69" t="n">
        <v>97.09999999999999</v>
      </c>
      <c r="K69" t="n">
        <v>204.32</v>
      </c>
    </row>
    <row r="70">
      <c r="A70" s="21" t="inlineStr">
        <is>
          <t>No. of Equity Shares</t>
        </is>
      </c>
      <c r="B70" t="n">
        <v>100198474</v>
      </c>
      <c r="C70" t="n">
        <v>100778624</v>
      </c>
      <c r="D70" t="n">
        <v>101733872</v>
      </c>
      <c r="E70" t="n">
        <v>125529084</v>
      </c>
      <c r="F70" t="n">
        <v>131774715</v>
      </c>
      <c r="G70" t="n">
        <v>132338530</v>
      </c>
      <c r="H70" t="n">
        <v>132974363</v>
      </c>
      <c r="I70" t="n">
        <v>134553614</v>
      </c>
      <c r="J70" t="n">
        <v>135722575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-17.55</v>
      </c>
      <c r="C82" t="n">
        <v>-100.61</v>
      </c>
      <c r="D82" t="n">
        <v>-64.95</v>
      </c>
      <c r="E82" t="n">
        <v>49.46</v>
      </c>
      <c r="F82" t="n">
        <v>-50.34</v>
      </c>
      <c r="G82" t="n">
        <v>43.57</v>
      </c>
      <c r="H82" t="n">
        <v>463.32</v>
      </c>
      <c r="I82" t="n">
        <v>452.94</v>
      </c>
      <c r="J82" t="n">
        <v>174.39</v>
      </c>
    </row>
    <row r="83" customFormat="1" s="9">
      <c r="A83" s="9" t="inlineStr">
        <is>
          <t>Cash from Investing Activity</t>
        </is>
      </c>
      <c r="B83" t="n">
        <v>132.26</v>
      </c>
      <c r="C83" t="n">
        <v>30.62</v>
      </c>
      <c r="D83" t="n">
        <v>-102.82</v>
      </c>
      <c r="E83" t="n">
        <v>-153.53</v>
      </c>
      <c r="F83" t="n">
        <v>1.19</v>
      </c>
      <c r="G83" t="n">
        <v>-99.23999999999999</v>
      </c>
      <c r="H83" t="n">
        <v>-192.97</v>
      </c>
      <c r="I83" t="n">
        <v>-399.4</v>
      </c>
      <c r="J83" t="n">
        <v>-177.14</v>
      </c>
    </row>
    <row r="84" customFormat="1" s="9">
      <c r="A84" s="9" t="inlineStr">
        <is>
          <t>Cash from Financing Activity</t>
        </is>
      </c>
      <c r="B84" t="n">
        <v>-8.49</v>
      </c>
      <c r="C84" t="n">
        <v>16.43</v>
      </c>
      <c r="D84" t="n">
        <v>145.97</v>
      </c>
      <c r="E84" t="n">
        <v>142.51</v>
      </c>
      <c r="F84" t="n">
        <v>62.97</v>
      </c>
      <c r="G84" t="n">
        <v>80.09999999999999</v>
      </c>
      <c r="H84" t="n">
        <v>-225.34</v>
      </c>
      <c r="I84" t="n">
        <v>-52.1</v>
      </c>
      <c r="J84" t="n">
        <v>-49.54</v>
      </c>
    </row>
    <row r="85" customFormat="1" s="1">
      <c r="A85" s="9" t="inlineStr">
        <is>
          <t>Net Cash Flow</t>
        </is>
      </c>
      <c r="B85" t="n">
        <v>106.22</v>
      </c>
      <c r="C85" t="n">
        <v>-53.56</v>
      </c>
      <c r="D85" t="n">
        <v>-21.8</v>
      </c>
      <c r="E85" t="n">
        <v>38.45</v>
      </c>
      <c r="F85" t="n">
        <v>13.82</v>
      </c>
      <c r="G85" t="n">
        <v>24.43</v>
      </c>
      <c r="H85" t="n">
        <v>45.02</v>
      </c>
      <c r="I85" t="n">
        <v>1.44</v>
      </c>
      <c r="J85" t="n">
        <v>-52.3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100.42</v>
      </c>
      <c r="C90" t="n">
        <v>211.57</v>
      </c>
      <c r="D90" t="n">
        <v>107.73</v>
      </c>
      <c r="E90" t="n">
        <v>165.3</v>
      </c>
      <c r="F90" t="n">
        <v>203.35</v>
      </c>
      <c r="G90" t="n">
        <v>54.4</v>
      </c>
      <c r="H90" t="n">
        <v>740</v>
      </c>
      <c r="I90" t="n">
        <v>945.75</v>
      </c>
      <c r="J90" t="n">
        <v>410.6</v>
      </c>
      <c r="K90" t="n">
        <v>1096.8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12.3</v>
      </c>
      <c r="C93" s="31" t="n">
        <v>12.37</v>
      </c>
      <c r="D93" s="31" t="n">
        <v>12.49</v>
      </c>
      <c r="E93" s="31" t="n">
        <v>12.55</v>
      </c>
      <c r="F93" s="31" t="n">
        <v>13.18</v>
      </c>
      <c r="G93" s="31" t="n">
        <v>13.23</v>
      </c>
      <c r="H93" s="31" t="n">
        <v>13.3</v>
      </c>
      <c r="I93" s="31" t="n">
        <v>13.46</v>
      </c>
      <c r="J93" s="31" t="n">
        <v>13.57</v>
      </c>
      <c r="K93" s="31" t="n">
        <v>13.68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2024-05-12T07:48:45Z</dcterms:modified>
  <cp:lastModifiedBy>Pratyush Mittal</cp:lastModifiedBy>
  <cp:lastPrinted>2012-12-06T18:14:13Z</cp:lastPrinted>
</cp:coreProperties>
</file>