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JAMMU AND KASHMIR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128.3</v>
      </c>
    </row>
    <row r="9">
      <c r="A9" s="21" t="inlineStr">
        <is>
          <t>Market Capitalization</t>
        </is>
      </c>
      <c r="B9" t="n">
        <v>14122.84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7061.13</v>
      </c>
      <c r="C17" t="n">
        <v>6843.57</v>
      </c>
      <c r="D17" t="n">
        <v>6685.8</v>
      </c>
      <c r="E17" t="n">
        <v>6621.4</v>
      </c>
      <c r="F17" t="n">
        <v>7675.56</v>
      </c>
      <c r="G17" t="n">
        <v>8446.290000000001</v>
      </c>
      <c r="H17" t="n">
        <v>8111.09</v>
      </c>
      <c r="I17" t="n">
        <v>8012.98</v>
      </c>
      <c r="J17" t="n">
        <v>9355.23</v>
      </c>
      <c r="K17" t="n">
        <v>11213.2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11.41</v>
      </c>
      <c r="C21" t="n">
        <v>13.34</v>
      </c>
      <c r="D21" t="n">
        <v>15.32</v>
      </c>
      <c r="E21" t="n">
        <v>17.43</v>
      </c>
      <c r="F21" t="n">
        <v>23.45</v>
      </c>
      <c r="G21" t="n">
        <v>19.8</v>
      </c>
      <c r="H21" t="n">
        <v>20.01</v>
      </c>
      <c r="I21" t="n">
        <v>34.01</v>
      </c>
      <c r="J21" t="n">
        <v>30.83</v>
      </c>
    </row>
    <row r="22" customFormat="1" s="9">
      <c r="A22" s="21" t="inlineStr">
        <is>
          <t>Employee Cost</t>
        </is>
      </c>
      <c r="B22" t="n">
        <v>898.27</v>
      </c>
      <c r="C22" t="n">
        <v>1026.1</v>
      </c>
      <c r="D22" t="n">
        <v>1127.33</v>
      </c>
      <c r="E22" t="n">
        <v>1292.28</v>
      </c>
      <c r="F22" t="n">
        <v>1653.1</v>
      </c>
      <c r="G22" t="n">
        <v>1891.09</v>
      </c>
      <c r="H22" t="n">
        <v>2063.72</v>
      </c>
      <c r="I22" t="n">
        <v>2677.18</v>
      </c>
      <c r="J22" t="n">
        <v>2711.3</v>
      </c>
      <c r="K22" t="n">
        <v>2578.98</v>
      </c>
    </row>
    <row r="23" customFormat="1" s="9">
      <c r="A23" s="21" t="inlineStr">
        <is>
          <t>Selling and admin</t>
        </is>
      </c>
      <c r="B23" t="n">
        <v>164.45</v>
      </c>
      <c r="C23" t="n">
        <v>179.31</v>
      </c>
      <c r="D23" t="n">
        <v>199.66</v>
      </c>
      <c r="E23" t="n">
        <v>225.94</v>
      </c>
      <c r="F23" t="n">
        <v>247.75</v>
      </c>
      <c r="G23" t="n">
        <v>243.2</v>
      </c>
      <c r="H23" t="n">
        <v>260.6</v>
      </c>
      <c r="I23" t="n">
        <v>276.46</v>
      </c>
      <c r="J23" t="n">
        <v>300.53</v>
      </c>
    </row>
    <row r="24" customFormat="1" s="9">
      <c r="A24" s="21" t="inlineStr">
        <is>
          <t>Other Expenses</t>
        </is>
      </c>
      <c r="B24" t="n">
        <v>1262.37</v>
      </c>
      <c r="C24" t="n">
        <v>1247.56</v>
      </c>
      <c r="D24" t="n">
        <v>3089.15</v>
      </c>
      <c r="E24" t="n">
        <v>1618.79</v>
      </c>
      <c r="F24" t="n">
        <v>1514.64</v>
      </c>
      <c r="G24" t="n">
        <v>3079.91</v>
      </c>
      <c r="H24" t="n">
        <v>1457.34</v>
      </c>
      <c r="I24" t="n">
        <v>786.67</v>
      </c>
      <c r="J24" t="n">
        <v>524.6900000000001</v>
      </c>
      <c r="K24" t="n">
        <v>1075.89</v>
      </c>
    </row>
    <row r="25" customFormat="1" s="9">
      <c r="A25" s="9" t="inlineStr">
        <is>
          <t>Other Income</t>
        </is>
      </c>
      <c r="B25" t="n">
        <v>599.04</v>
      </c>
      <c r="C25" t="n">
        <v>508.71</v>
      </c>
      <c r="D25" t="n">
        <v>497.27</v>
      </c>
      <c r="E25" t="n">
        <v>500.84</v>
      </c>
      <c r="F25" t="n">
        <v>817.48</v>
      </c>
      <c r="G25" t="n">
        <v>508.6</v>
      </c>
      <c r="H25" t="n">
        <v>701.49</v>
      </c>
      <c r="I25" t="n">
        <v>753.48</v>
      </c>
      <c r="J25" t="n">
        <v>765.24</v>
      </c>
      <c r="K25" t="n">
        <v>837.67</v>
      </c>
    </row>
    <row r="26" customFormat="1" s="9">
      <c r="A26" s="9" t="inlineStr">
        <is>
          <t>Depreciation</t>
        </is>
      </c>
      <c r="B26" t="n">
        <v>94.98</v>
      </c>
      <c r="C26" t="n">
        <v>64.28</v>
      </c>
      <c r="D26" t="n">
        <v>85.28</v>
      </c>
      <c r="E26" t="n">
        <v>96.68000000000001</v>
      </c>
      <c r="F26" t="n">
        <v>104.27</v>
      </c>
      <c r="G26" t="n">
        <v>125.67</v>
      </c>
      <c r="H26" t="n">
        <v>134.28</v>
      </c>
      <c r="I26" t="n">
        <v>144.09</v>
      </c>
      <c r="J26" t="n">
        <v>157.66</v>
      </c>
    </row>
    <row r="27" customFormat="1" s="9">
      <c r="A27" s="9" t="inlineStr">
        <is>
          <t>Interest</t>
        </is>
      </c>
      <c r="B27" t="n">
        <v>4408.59</v>
      </c>
      <c r="C27" t="n">
        <v>4132.2</v>
      </c>
      <c r="D27" t="n">
        <v>4173.01</v>
      </c>
      <c r="E27" t="n">
        <v>3750.19</v>
      </c>
      <c r="F27" t="n">
        <v>4291.13</v>
      </c>
      <c r="G27" t="n">
        <v>4739.24</v>
      </c>
      <c r="H27" t="n">
        <v>4339.88</v>
      </c>
      <c r="I27" t="n">
        <v>4101.34</v>
      </c>
      <c r="J27" t="n">
        <v>4609.44</v>
      </c>
      <c r="K27" t="n">
        <v>6007.93</v>
      </c>
    </row>
    <row r="28" customFormat="1" s="9">
      <c r="A28" s="9" t="inlineStr">
        <is>
          <t>Profit before tax</t>
        </is>
      </c>
      <c r="B28" t="n">
        <v>820.1</v>
      </c>
      <c r="C28" t="n">
        <v>689.49</v>
      </c>
      <c r="D28" t="n">
        <v>-1506.68</v>
      </c>
      <c r="E28" t="n">
        <v>120.93</v>
      </c>
      <c r="F28" t="n">
        <v>658.7</v>
      </c>
      <c r="G28" t="n">
        <v>-1144.02</v>
      </c>
      <c r="H28" t="n">
        <v>536.75</v>
      </c>
      <c r="I28" t="n">
        <v>746.71</v>
      </c>
      <c r="J28" t="n">
        <v>1786.02</v>
      </c>
      <c r="K28" t="n">
        <v>2388.07</v>
      </c>
    </row>
    <row r="29" customFormat="1" s="9">
      <c r="A29" s="9" t="inlineStr">
        <is>
          <t>Tax</t>
        </is>
      </c>
      <c r="B29" t="n">
        <v>311.62</v>
      </c>
      <c r="C29" t="n">
        <v>275.65</v>
      </c>
      <c r="D29" t="n">
        <v>126.32</v>
      </c>
      <c r="E29" t="n">
        <v>-81.76000000000001</v>
      </c>
      <c r="F29" t="n">
        <v>194.85</v>
      </c>
      <c r="G29" t="n">
        <v>39.36</v>
      </c>
      <c r="H29" t="n">
        <v>101.95</v>
      </c>
      <c r="I29" t="n">
        <v>242.28</v>
      </c>
      <c r="J29" t="n">
        <v>587.4400000000001</v>
      </c>
      <c r="K29" t="n">
        <v>618.17</v>
      </c>
    </row>
    <row r="30" customFormat="1" s="9">
      <c r="A30" s="9" t="inlineStr">
        <is>
          <t>Net profit</t>
        </is>
      </c>
      <c r="B30" t="n">
        <v>508.48</v>
      </c>
      <c r="C30" t="n">
        <v>413.84</v>
      </c>
      <c r="D30" t="n">
        <v>-1632.99</v>
      </c>
      <c r="E30" t="n">
        <v>202.69</v>
      </c>
      <c r="F30" t="n">
        <v>463.85</v>
      </c>
      <c r="G30" t="n">
        <v>-1183.39</v>
      </c>
      <c r="H30" t="n">
        <v>428.45</v>
      </c>
      <c r="I30" t="n">
        <v>494.85</v>
      </c>
      <c r="J30" t="n">
        <v>1180.52</v>
      </c>
      <c r="K30" t="n">
        <v>1771.22</v>
      </c>
    </row>
    <row r="31" customFormat="1" s="9">
      <c r="A31" s="9" t="inlineStr">
        <is>
          <t>Dividend Amount</t>
        </is>
      </c>
      <c r="B31" t="n">
        <v>101.83</v>
      </c>
      <c r="C31" t="n">
        <v>84.86</v>
      </c>
      <c r="J31" t="n">
        <v>51.58</v>
      </c>
      <c r="K31" t="n">
        <v>236.78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2019.77</v>
      </c>
      <c r="C42" t="n">
        <v>2012.45</v>
      </c>
      <c r="D42" t="n">
        <v>2103.16</v>
      </c>
      <c r="E42" t="n">
        <v>2298.9</v>
      </c>
      <c r="F42" t="n">
        <v>2440.87</v>
      </c>
      <c r="G42" t="n">
        <v>2512.3</v>
      </c>
      <c r="H42" t="n">
        <v>2657.21</v>
      </c>
      <c r="I42" t="n">
        <v>2764.44</v>
      </c>
      <c r="J42" t="n">
        <v>2881.2</v>
      </c>
      <c r="K42" t="n">
        <v>2910.35</v>
      </c>
    </row>
    <row r="43" customFormat="1" s="9">
      <c r="A43" s="9" t="inlineStr">
        <is>
          <t>Expenses</t>
        </is>
      </c>
      <c r="B43" t="n">
        <v>858.02</v>
      </c>
      <c r="C43" t="n">
        <v>799.51</v>
      </c>
      <c r="D43" t="n">
        <v>1002.79</v>
      </c>
      <c r="E43" t="n">
        <v>945.47</v>
      </c>
      <c r="F43" t="n">
        <v>983.8200000000001</v>
      </c>
      <c r="G43" t="n">
        <v>792.91</v>
      </c>
      <c r="H43" t="n">
        <v>1062.31</v>
      </c>
      <c r="I43" t="n">
        <v>981.97</v>
      </c>
      <c r="J43" t="n">
        <v>905.8200000000001</v>
      </c>
      <c r="K43" t="n">
        <v>704.77</v>
      </c>
    </row>
    <row r="44" customFormat="1" s="9">
      <c r="A44" s="9" t="inlineStr">
        <is>
          <t>Other Income</t>
        </is>
      </c>
      <c r="B44" t="n">
        <v>172.77</v>
      </c>
      <c r="C44" t="n">
        <v>-56.4</v>
      </c>
      <c r="D44" t="n">
        <v>205.06</v>
      </c>
      <c r="E44" t="n">
        <v>147.95</v>
      </c>
      <c r="F44" t="n">
        <v>243.85</v>
      </c>
      <c r="G44" t="n">
        <v>168.38</v>
      </c>
      <c r="H44" t="n">
        <v>230.31</v>
      </c>
      <c r="I44" t="n">
        <v>192.9</v>
      </c>
      <c r="J44" t="n">
        <v>185.77</v>
      </c>
      <c r="K44" t="n">
        <v>228.69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1026.37</v>
      </c>
      <c r="C46" t="n">
        <v>1036.83</v>
      </c>
      <c r="D46" t="n">
        <v>1069.08</v>
      </c>
      <c r="E46" t="n">
        <v>1094.74</v>
      </c>
      <c r="F46" t="n">
        <v>1183.22</v>
      </c>
      <c r="G46" t="n">
        <v>1262.4</v>
      </c>
      <c r="H46" t="n">
        <v>1373.61</v>
      </c>
      <c r="I46" t="n">
        <v>1430.17</v>
      </c>
      <c r="J46" t="n">
        <v>1600.29</v>
      </c>
      <c r="K46" t="n">
        <v>1603.86</v>
      </c>
    </row>
    <row r="47" customFormat="1" s="9">
      <c r="A47" s="9" t="inlineStr">
        <is>
          <t>Profit before tax</t>
        </is>
      </c>
      <c r="B47" t="n">
        <v>308.15</v>
      </c>
      <c r="C47" t="n">
        <v>119.71</v>
      </c>
      <c r="D47" t="n">
        <v>236.35</v>
      </c>
      <c r="E47" t="n">
        <v>406.64</v>
      </c>
      <c r="F47" t="n">
        <v>517.6799999999999</v>
      </c>
      <c r="G47" t="n">
        <v>625.37</v>
      </c>
      <c r="H47" t="n">
        <v>451.6</v>
      </c>
      <c r="I47" t="n">
        <v>545.2</v>
      </c>
      <c r="J47" t="n">
        <v>560.86</v>
      </c>
      <c r="K47" t="n">
        <v>830.41</v>
      </c>
    </row>
    <row r="48" customFormat="1" s="9">
      <c r="A48" s="9" t="inlineStr">
        <is>
          <t>Tax</t>
        </is>
      </c>
      <c r="B48" t="n">
        <v>133.34</v>
      </c>
      <c r="C48" t="n">
        <v>6.63</v>
      </c>
      <c r="D48" t="n">
        <v>70.17</v>
      </c>
      <c r="E48" t="n">
        <v>163</v>
      </c>
      <c r="F48" t="n">
        <v>205.64</v>
      </c>
      <c r="G48" t="n">
        <v>148.64</v>
      </c>
      <c r="H48" t="n">
        <v>124.93</v>
      </c>
      <c r="I48" t="n">
        <v>163.56</v>
      </c>
      <c r="J48" t="n">
        <v>139.07</v>
      </c>
      <c r="K48" t="n">
        <v>190.61</v>
      </c>
    </row>
    <row r="49" customFormat="1" s="9">
      <c r="A49" s="9" t="inlineStr">
        <is>
          <t>Net profit</t>
        </is>
      </c>
      <c r="B49" t="n">
        <v>168.97</v>
      </c>
      <c r="C49" t="n">
        <v>118.83</v>
      </c>
      <c r="D49" t="n">
        <v>161.02</v>
      </c>
      <c r="E49" t="n">
        <v>239.72</v>
      </c>
      <c r="F49" t="n">
        <v>307.16</v>
      </c>
      <c r="G49" t="n">
        <v>472.62</v>
      </c>
      <c r="H49" t="n">
        <v>331.24</v>
      </c>
      <c r="I49" t="n">
        <v>383.77</v>
      </c>
      <c r="J49" t="n">
        <v>422.77</v>
      </c>
      <c r="K49" t="n">
        <v>633.4400000000001</v>
      </c>
    </row>
    <row r="50">
      <c r="A50" s="9" t="inlineStr">
        <is>
          <t>Operating Profit</t>
        </is>
      </c>
      <c r="B50" t="n">
        <v>1161.75</v>
      </c>
      <c r="C50" t="n">
        <v>1212.94</v>
      </c>
      <c r="D50" t="n">
        <v>1100.37</v>
      </c>
      <c r="E50" t="n">
        <v>1353.43</v>
      </c>
      <c r="F50" t="n">
        <v>1457.05</v>
      </c>
      <c r="G50" t="n">
        <v>1719.39</v>
      </c>
      <c r="H50" t="n">
        <v>1594.9</v>
      </c>
      <c r="I50" t="n">
        <v>1782.47</v>
      </c>
      <c r="J50" t="n">
        <v>1975.38</v>
      </c>
      <c r="K50" t="n">
        <v>2205.58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48.49</v>
      </c>
      <c r="C57" t="n">
        <v>48.49</v>
      </c>
      <c r="D57" t="n">
        <v>52.15</v>
      </c>
      <c r="E57" t="n">
        <v>55.7</v>
      </c>
      <c r="F57" t="n">
        <v>55.7</v>
      </c>
      <c r="G57" t="n">
        <v>71.36</v>
      </c>
      <c r="H57" t="n">
        <v>71.36</v>
      </c>
      <c r="I57" t="n">
        <v>93.3</v>
      </c>
      <c r="J57" t="n">
        <v>103.16</v>
      </c>
    </row>
    <row r="58">
      <c r="A58" s="9" t="inlineStr">
        <is>
          <t>Reserves</t>
        </is>
      </c>
      <c r="B58" t="n">
        <v>6059.95</v>
      </c>
      <c r="C58" t="n">
        <v>6372.36</v>
      </c>
      <c r="D58" t="n">
        <v>5620.74</v>
      </c>
      <c r="E58" t="n">
        <v>6101.89</v>
      </c>
      <c r="F58" t="n">
        <v>6566.05</v>
      </c>
      <c r="G58" t="n">
        <v>6274.49</v>
      </c>
      <c r="H58" t="n">
        <v>6730.91</v>
      </c>
      <c r="I58" t="n">
        <v>7983.81</v>
      </c>
      <c r="J58" t="n">
        <v>9793.16</v>
      </c>
    </row>
    <row r="59">
      <c r="A59" s="9" t="inlineStr">
        <is>
          <t>Borrowings</t>
        </is>
      </c>
      <c r="B59" t="n">
        <v>68075.83</v>
      </c>
      <c r="C59" t="n">
        <v>71618.81</v>
      </c>
      <c r="D59" t="n">
        <v>73735.02</v>
      </c>
      <c r="E59" t="n">
        <v>81632.87</v>
      </c>
      <c r="F59" t="n">
        <v>92260.78999999999</v>
      </c>
      <c r="G59" t="n">
        <v>99805.41</v>
      </c>
      <c r="H59" t="n">
        <v>110062.5</v>
      </c>
      <c r="I59" t="n">
        <v>117073.59</v>
      </c>
      <c r="J59" t="n">
        <v>124919.49</v>
      </c>
    </row>
    <row r="60">
      <c r="A60" s="9" t="inlineStr">
        <is>
          <t>Other Liabilities</t>
        </is>
      </c>
      <c r="B60" t="n">
        <v>1725.52</v>
      </c>
      <c r="C60" t="n">
        <v>2213.87</v>
      </c>
      <c r="D60" t="n">
        <v>2604.22</v>
      </c>
      <c r="E60" t="n">
        <v>1893.98</v>
      </c>
      <c r="F60" t="n">
        <v>2522.28</v>
      </c>
      <c r="G60" t="n">
        <v>2677.89</v>
      </c>
      <c r="H60" t="n">
        <v>3408.1</v>
      </c>
      <c r="I60" t="n">
        <v>5425.33</v>
      </c>
      <c r="J60" t="n">
        <v>11096.78</v>
      </c>
    </row>
    <row r="61" customFormat="1" s="1">
      <c r="A61" s="1" t="inlineStr">
        <is>
          <t>Total</t>
        </is>
      </c>
      <c r="B61" t="n">
        <v>75909.78999999999</v>
      </c>
      <c r="C61" t="n">
        <v>80253.53</v>
      </c>
      <c r="D61" t="n">
        <v>82012.13</v>
      </c>
      <c r="E61" t="n">
        <v>89684.44</v>
      </c>
      <c r="F61" t="n">
        <v>101404.82</v>
      </c>
      <c r="G61" t="n">
        <v>108829.15</v>
      </c>
      <c r="H61" t="n">
        <v>120272.87</v>
      </c>
      <c r="I61" t="n">
        <v>130576.03</v>
      </c>
      <c r="J61" t="n">
        <v>145912.59</v>
      </c>
    </row>
    <row r="62">
      <c r="A62" s="9" t="inlineStr">
        <is>
          <t>Net Block</t>
        </is>
      </c>
      <c r="B62" t="n">
        <v>655.4</v>
      </c>
      <c r="C62" t="n">
        <v>705.66</v>
      </c>
      <c r="D62" t="n">
        <v>1479.35</v>
      </c>
      <c r="E62" t="n">
        <v>1598.33</v>
      </c>
      <c r="F62" t="n">
        <v>1646.36</v>
      </c>
      <c r="G62" t="n">
        <v>2036.32</v>
      </c>
      <c r="H62" t="n">
        <v>1971.42</v>
      </c>
      <c r="I62" t="n">
        <v>1907.51</v>
      </c>
      <c r="J62" t="n">
        <v>2224.43</v>
      </c>
    </row>
    <row r="63">
      <c r="A63" s="9" t="inlineStr">
        <is>
          <t>Capital Work in Progress</t>
        </is>
      </c>
      <c r="B63" t="n">
        <v>34.16</v>
      </c>
      <c r="C63" t="n">
        <v>58.6</v>
      </c>
      <c r="D63" t="n">
        <v>64.34</v>
      </c>
      <c r="E63" t="n">
        <v>16.55</v>
      </c>
      <c r="F63" t="n">
        <v>28.96</v>
      </c>
      <c r="G63" t="n">
        <v>34.82</v>
      </c>
      <c r="H63" t="n">
        <v>41.42</v>
      </c>
      <c r="I63" t="n">
        <v>46.43</v>
      </c>
      <c r="J63" t="n">
        <v>47.32</v>
      </c>
    </row>
    <row r="64">
      <c r="A64" s="9" t="inlineStr">
        <is>
          <t>Investments</t>
        </is>
      </c>
      <c r="B64" t="n">
        <v>22739.59</v>
      </c>
      <c r="C64" t="n">
        <v>20333.62</v>
      </c>
      <c r="D64" t="n">
        <v>21270.89</v>
      </c>
      <c r="E64" t="n">
        <v>18860.03</v>
      </c>
      <c r="F64" t="n">
        <v>23140.5</v>
      </c>
      <c r="G64" t="n">
        <v>22990.47</v>
      </c>
      <c r="H64" t="n">
        <v>30774.1</v>
      </c>
      <c r="I64" t="n">
        <v>33785.25</v>
      </c>
      <c r="J64" t="n">
        <v>34780.4</v>
      </c>
    </row>
    <row r="65">
      <c r="A65" s="9" t="inlineStr">
        <is>
          <t>Other Assets</t>
        </is>
      </c>
      <c r="B65" t="n">
        <v>52480.64</v>
      </c>
      <c r="C65" t="n">
        <v>59155.65</v>
      </c>
      <c r="D65" t="n">
        <v>59197.55</v>
      </c>
      <c r="E65" t="n">
        <v>69209.53</v>
      </c>
      <c r="F65" t="n">
        <v>76589</v>
      </c>
      <c r="G65" t="n">
        <v>83767.53999999999</v>
      </c>
      <c r="H65" t="n">
        <v>87485.92999999999</v>
      </c>
      <c r="I65" t="n">
        <v>94836.84</v>
      </c>
      <c r="J65" t="n">
        <v>108860.44</v>
      </c>
    </row>
    <row r="66" customFormat="1" s="1">
      <c r="A66" s="1" t="inlineStr">
        <is>
          <t>Total</t>
        </is>
      </c>
      <c r="B66" t="n">
        <v>75909.78999999999</v>
      </c>
      <c r="C66" t="n">
        <v>80253.53</v>
      </c>
      <c r="D66" t="n">
        <v>82012.13</v>
      </c>
      <c r="E66" t="n">
        <v>89684.44</v>
      </c>
      <c r="F66" t="n">
        <v>101404.82</v>
      </c>
      <c r="G66" t="n">
        <v>108829.15</v>
      </c>
      <c r="H66" t="n">
        <v>120272.87</v>
      </c>
      <c r="I66" t="n">
        <v>130576.03</v>
      </c>
      <c r="J66" t="n">
        <v>145912.59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3735.15</v>
      </c>
      <c r="C69" t="n">
        <v>3204.2</v>
      </c>
      <c r="D69" t="n">
        <v>5392.8</v>
      </c>
      <c r="E69" t="n">
        <v>8260.040000000001</v>
      </c>
      <c r="F69" t="n">
        <v>5872.31</v>
      </c>
      <c r="G69" t="n">
        <v>9792.6</v>
      </c>
      <c r="H69" t="n">
        <v>9503.700000000001</v>
      </c>
      <c r="I69" t="n">
        <v>8791.91</v>
      </c>
      <c r="J69" t="n">
        <v>8898.860000000001</v>
      </c>
    </row>
    <row r="70">
      <c r="A70" s="21" t="inlineStr">
        <is>
          <t>No. of Equity Shares</t>
        </is>
      </c>
      <c r="B70" t="n">
        <v>484996020</v>
      </c>
      <c r="C70" t="n">
        <v>484996020</v>
      </c>
      <c r="D70" t="n">
        <v>521551071</v>
      </c>
      <c r="E70" t="n">
        <v>557076392</v>
      </c>
      <c r="F70" t="n">
        <v>557076392</v>
      </c>
      <c r="G70" t="n">
        <v>713668938</v>
      </c>
      <c r="H70" t="n">
        <v>713668938</v>
      </c>
      <c r="I70" t="n">
        <v>933104594</v>
      </c>
      <c r="J70" t="n">
        <v>1031697861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118.06</v>
      </c>
      <c r="C82" t="n">
        <v>-218.95</v>
      </c>
      <c r="D82" t="n">
        <v>2457.1</v>
      </c>
      <c r="E82" t="n">
        <v>2362.68</v>
      </c>
      <c r="F82" t="n">
        <v>-2991.71</v>
      </c>
      <c r="G82" t="n">
        <v>4373.94</v>
      </c>
      <c r="H82" t="n">
        <v>-14.17</v>
      </c>
      <c r="I82" t="n">
        <v>-1568.05</v>
      </c>
      <c r="J82" t="n">
        <v>-407.13</v>
      </c>
      <c r="K82" t="n">
        <v>-852.55</v>
      </c>
    </row>
    <row r="83" customFormat="1" s="9">
      <c r="A83" s="9" t="inlineStr">
        <is>
          <t>Cash from Investing Activity</t>
        </is>
      </c>
      <c r="B83" t="n">
        <v>-260.93</v>
      </c>
      <c r="C83" t="n">
        <v>-135.84</v>
      </c>
      <c r="D83" t="n">
        <v>-861.35</v>
      </c>
      <c r="E83" t="n">
        <v>-163.87</v>
      </c>
      <c r="F83" t="n">
        <v>-164.64</v>
      </c>
      <c r="G83" t="n">
        <v>-114.69</v>
      </c>
      <c r="H83" t="n">
        <v>-75.98</v>
      </c>
      <c r="I83" t="n">
        <v>-85.18000000000001</v>
      </c>
      <c r="J83" t="n">
        <v>-123.51</v>
      </c>
      <c r="K83" t="n">
        <v>-257.26</v>
      </c>
    </row>
    <row r="84" customFormat="1" s="9">
      <c r="A84" s="9" t="inlineStr">
        <is>
          <t>Cash from Financing Activity</t>
        </is>
      </c>
      <c r="B84" t="n">
        <v>-337.58</v>
      </c>
      <c r="C84" t="n">
        <v>-176.15</v>
      </c>
      <c r="D84" t="n">
        <v>592.85</v>
      </c>
      <c r="E84" t="n">
        <v>668.4299999999999</v>
      </c>
      <c r="F84" t="n">
        <v>768.61</v>
      </c>
      <c r="G84" t="n">
        <v>-338.95</v>
      </c>
      <c r="H84" t="n">
        <v>-198.75</v>
      </c>
      <c r="I84" t="n">
        <v>941.4299999999999</v>
      </c>
      <c r="J84" t="n">
        <v>637.59</v>
      </c>
      <c r="K84" t="n">
        <v>407.43</v>
      </c>
    </row>
    <row r="85" customFormat="1" s="1">
      <c r="A85" s="9" t="inlineStr">
        <is>
          <t>Net Cash Flow</t>
        </is>
      </c>
      <c r="B85" t="n">
        <v>-480.45</v>
      </c>
      <c r="C85" t="n">
        <v>-530.9400000000001</v>
      </c>
      <c r="D85" t="n">
        <v>2188.6</v>
      </c>
      <c r="E85" t="n">
        <v>2867.24</v>
      </c>
      <c r="F85" t="n">
        <v>-2387.74</v>
      </c>
      <c r="G85" t="n">
        <v>3920.29</v>
      </c>
      <c r="H85" t="n">
        <v>-288.9</v>
      </c>
      <c r="I85" t="n">
        <v>-711.8</v>
      </c>
      <c r="J85" t="n">
        <v>106.95</v>
      </c>
      <c r="K85" t="n">
        <v>-702.38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95.05</v>
      </c>
      <c r="C90" t="n">
        <v>60.5</v>
      </c>
      <c r="D90" t="n">
        <v>75</v>
      </c>
      <c r="E90" t="n">
        <v>60.35</v>
      </c>
      <c r="F90" t="n">
        <v>53.7</v>
      </c>
      <c r="G90" t="n">
        <v>12.45</v>
      </c>
      <c r="H90" t="n">
        <v>25.65</v>
      </c>
      <c r="I90" t="n">
        <v>32.3</v>
      </c>
      <c r="J90" t="n">
        <v>49.05</v>
      </c>
      <c r="K90" t="n">
        <v>134.2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48.48</v>
      </c>
      <c r="C93" s="31" t="n">
        <v>48.48</v>
      </c>
      <c r="D93" s="31" t="n">
        <v>52.13</v>
      </c>
      <c r="E93" s="31" t="n">
        <v>55.69</v>
      </c>
      <c r="F93" s="31" t="n">
        <v>55.69</v>
      </c>
      <c r="G93" s="31" t="n">
        <v>71.34999999999999</v>
      </c>
      <c r="H93" s="31" t="n">
        <v>71.34999999999999</v>
      </c>
      <c r="I93" s="31" t="n">
        <v>93.29000000000001</v>
      </c>
      <c r="J93" s="31" t="n">
        <v>103.15</v>
      </c>
      <c r="K93" s="31" t="n">
        <v>110.12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2024-05-12T07:48:46Z</dcterms:modified>
  <cp:lastModifiedBy>Pratyush Mittal</cp:lastModifiedBy>
  <cp:lastPrinted>2012-12-06T18:14:13Z</cp:lastPrinted>
</cp:coreProperties>
</file>