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J KUMAR INFRAPROJECTS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618</v>
      </c>
    </row>
    <row r="9">
      <c r="A9" s="21" t="inlineStr">
        <is>
          <t>Market Capitalization</t>
        </is>
      </c>
      <c r="B9" t="n">
        <v>4678.66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1186.78</v>
      </c>
      <c r="C17" t="n">
        <v>1343.18</v>
      </c>
      <c r="D17" t="n">
        <v>1408.63</v>
      </c>
      <c r="E17" t="n">
        <v>1604.26</v>
      </c>
      <c r="F17" t="n">
        <v>2050.72</v>
      </c>
      <c r="G17" t="n">
        <v>2787.09</v>
      </c>
      <c r="H17" t="n">
        <v>2970.54</v>
      </c>
      <c r="I17" t="n">
        <v>2570.84</v>
      </c>
      <c r="J17" t="n">
        <v>3527.2</v>
      </c>
      <c r="K17" t="n">
        <v>4203.14</v>
      </c>
    </row>
    <row r="18" customFormat="1" s="9">
      <c r="A18" s="21" t="inlineStr">
        <is>
          <t>Raw Material Cost</t>
        </is>
      </c>
      <c r="B18" t="n">
        <v>800.88</v>
      </c>
      <c r="C18" t="n">
        <v>760.88</v>
      </c>
      <c r="D18" t="n">
        <v>830.66</v>
      </c>
      <c r="E18" t="n">
        <v>1059.36</v>
      </c>
      <c r="F18" t="n">
        <v>1300.41</v>
      </c>
      <c r="G18" t="n">
        <v>1751.28</v>
      </c>
      <c r="H18" t="n">
        <v>1816.95</v>
      </c>
      <c r="I18" t="n">
        <v>1612.11</v>
      </c>
      <c r="J18" t="n">
        <v>2268.24</v>
      </c>
      <c r="K18" t="n">
        <v>2783.98</v>
      </c>
    </row>
    <row r="19" customFormat="1" s="9">
      <c r="A19" s="21" t="inlineStr">
        <is>
          <t>Change in Inventory</t>
        </is>
      </c>
      <c r="B19" t="n">
        <v>118.85</v>
      </c>
      <c r="C19" t="n">
        <v>-38.45</v>
      </c>
      <c r="D19" t="n">
        <v>-55.29</v>
      </c>
      <c r="E19" t="n">
        <v>93.43000000000001</v>
      </c>
      <c r="F19" t="n">
        <v>91.66</v>
      </c>
      <c r="G19" t="n">
        <v>30.95</v>
      </c>
    </row>
    <row r="20" customFormat="1" s="9">
      <c r="A20" s="21" t="inlineStr">
        <is>
          <t>Power and Fuel</t>
        </is>
      </c>
      <c r="B20" t="n">
        <v>13.2</v>
      </c>
      <c r="C20" t="n">
        <v>16.74</v>
      </c>
      <c r="D20" t="n">
        <v>10.75</v>
      </c>
      <c r="E20" t="n">
        <v>10.81</v>
      </c>
      <c r="F20" t="n">
        <v>16.09</v>
      </c>
      <c r="G20" t="n">
        <v>29.59</v>
      </c>
      <c r="H20" t="n">
        <v>34.79</v>
      </c>
      <c r="I20" t="n">
        <v>32.81</v>
      </c>
      <c r="J20" t="n">
        <v>35.22</v>
      </c>
      <c r="K20" t="n">
        <v>39.51</v>
      </c>
    </row>
    <row r="21" customFormat="1" s="9">
      <c r="A21" s="21" t="inlineStr">
        <is>
          <t>Other Mfr. Exp</t>
        </is>
      </c>
      <c r="B21" t="n">
        <v>152.55</v>
      </c>
      <c r="C21" t="n">
        <v>137.02</v>
      </c>
      <c r="D21" t="n">
        <v>102.49</v>
      </c>
      <c r="E21" t="n">
        <v>125.93</v>
      </c>
      <c r="F21" t="n">
        <v>121.11</v>
      </c>
      <c r="G21" t="n">
        <v>75.16</v>
      </c>
      <c r="H21" t="n">
        <v>88.94</v>
      </c>
      <c r="I21" t="n">
        <v>105.23</v>
      </c>
      <c r="J21" t="n">
        <v>239.62</v>
      </c>
      <c r="K21" t="n">
        <v>237.34</v>
      </c>
    </row>
    <row r="22" customFormat="1" s="9">
      <c r="A22" s="21" t="inlineStr">
        <is>
          <t>Employee Cost</t>
        </is>
      </c>
      <c r="B22" t="n">
        <v>78.65000000000001</v>
      </c>
      <c r="C22" t="n">
        <v>77.12</v>
      </c>
      <c r="D22" t="n">
        <v>81.54000000000001</v>
      </c>
      <c r="E22" t="n">
        <v>129.82</v>
      </c>
      <c r="F22" t="n">
        <v>203.23</v>
      </c>
      <c r="G22" t="n">
        <v>254.14</v>
      </c>
      <c r="H22" t="n">
        <v>308.84</v>
      </c>
      <c r="I22" t="n">
        <v>240.5</v>
      </c>
      <c r="J22" t="n">
        <v>289.1</v>
      </c>
      <c r="K22" t="n">
        <v>319.54</v>
      </c>
    </row>
    <row r="23" customFormat="1" s="9">
      <c r="A23" s="21" t="inlineStr">
        <is>
          <t>Selling and admin</t>
        </is>
      </c>
      <c r="B23" t="n">
        <v>12.77</v>
      </c>
      <c r="C23" t="n">
        <v>19.99</v>
      </c>
      <c r="D23" t="n">
        <v>20.48</v>
      </c>
      <c r="E23" t="n">
        <v>46.77</v>
      </c>
      <c r="F23" t="n">
        <v>54.67</v>
      </c>
      <c r="G23" t="n">
        <v>96.78</v>
      </c>
      <c r="H23" t="n">
        <v>174.03</v>
      </c>
      <c r="I23" t="n">
        <v>162.2</v>
      </c>
      <c r="J23" t="n">
        <v>161.76</v>
      </c>
      <c r="K23" t="n">
        <v>208.19</v>
      </c>
    </row>
    <row r="24" customFormat="1" s="9">
      <c r="A24" s="21" t="inlineStr">
        <is>
          <t>Other Expenses</t>
        </is>
      </c>
      <c r="B24" t="n">
        <v>41.76</v>
      </c>
      <c r="C24" t="n">
        <v>42.43</v>
      </c>
      <c r="D24" t="n">
        <v>59.14</v>
      </c>
      <c r="E24" t="n">
        <v>74.40000000000001</v>
      </c>
      <c r="F24" t="n">
        <v>125.66</v>
      </c>
      <c r="G24" t="n">
        <v>174.8</v>
      </c>
      <c r="H24" t="n">
        <v>118.08</v>
      </c>
      <c r="I24" t="n">
        <v>106.61</v>
      </c>
      <c r="J24" t="n">
        <v>28.67</v>
      </c>
      <c r="K24" t="n">
        <v>17.51</v>
      </c>
    </row>
    <row r="25" customFormat="1" s="9">
      <c r="A25" s="9" t="inlineStr">
        <is>
          <t>Other Income</t>
        </is>
      </c>
      <c r="B25" t="n">
        <v>10.81</v>
      </c>
      <c r="C25" t="n">
        <v>13.05</v>
      </c>
      <c r="D25" t="n">
        <v>17.47</v>
      </c>
      <c r="E25" t="n">
        <v>31.1</v>
      </c>
      <c r="F25" t="n">
        <v>28.53</v>
      </c>
      <c r="G25" t="n">
        <v>28.12</v>
      </c>
      <c r="H25" t="n">
        <v>28.3</v>
      </c>
      <c r="I25" t="n">
        <v>25.29</v>
      </c>
      <c r="J25" t="n">
        <v>24.86</v>
      </c>
      <c r="K25" t="n">
        <v>30.44</v>
      </c>
    </row>
    <row r="26" customFormat="1" s="9">
      <c r="A26" s="9" t="inlineStr">
        <is>
          <t>Depreciation</t>
        </is>
      </c>
      <c r="B26" t="n">
        <v>34.76</v>
      </c>
      <c r="C26" t="n">
        <v>47.35</v>
      </c>
      <c r="D26" t="n">
        <v>51.21</v>
      </c>
      <c r="E26" t="n">
        <v>55.65</v>
      </c>
      <c r="F26" t="n">
        <v>72.73999999999999</v>
      </c>
      <c r="G26" t="n">
        <v>102.22</v>
      </c>
      <c r="H26" t="n">
        <v>126.25</v>
      </c>
      <c r="I26" t="n">
        <v>143.71</v>
      </c>
      <c r="J26" t="n">
        <v>146.79</v>
      </c>
      <c r="K26" t="n">
        <v>154.74</v>
      </c>
    </row>
    <row r="27" customFormat="1" s="9">
      <c r="A27" s="9" t="inlineStr">
        <is>
          <t>Interest</t>
        </is>
      </c>
      <c r="B27" t="n">
        <v>57.64</v>
      </c>
      <c r="C27" t="n">
        <v>76.76000000000001</v>
      </c>
      <c r="D27" t="n">
        <v>61.65</v>
      </c>
      <c r="E27" t="n">
        <v>66.2</v>
      </c>
      <c r="F27" t="n">
        <v>70.34</v>
      </c>
      <c r="G27" t="n">
        <v>93.90000000000001</v>
      </c>
      <c r="H27" t="n">
        <v>97.69</v>
      </c>
      <c r="I27" t="n">
        <v>104.39</v>
      </c>
      <c r="J27" t="n">
        <v>99.98999999999999</v>
      </c>
      <c r="K27" t="n">
        <v>99.2</v>
      </c>
    </row>
    <row r="28" customFormat="1" s="9">
      <c r="A28" s="9" t="inlineStr">
        <is>
          <t>Profit before tax</t>
        </is>
      </c>
      <c r="B28" t="n">
        <v>124.23</v>
      </c>
      <c r="C28" t="n">
        <v>139.49</v>
      </c>
      <c r="D28" t="n">
        <v>152.89</v>
      </c>
      <c r="E28" t="n">
        <v>159.85</v>
      </c>
      <c r="F28" t="n">
        <v>206.66</v>
      </c>
      <c r="G28" t="n">
        <v>268.29</v>
      </c>
      <c r="H28" t="n">
        <v>233.27</v>
      </c>
      <c r="I28" t="n">
        <v>88.56999999999999</v>
      </c>
      <c r="J28" t="n">
        <v>282.67</v>
      </c>
      <c r="K28" t="n">
        <v>373.57</v>
      </c>
    </row>
    <row r="29" customFormat="1" s="9">
      <c r="A29" s="9" t="inlineStr">
        <is>
          <t>Tax</t>
        </is>
      </c>
      <c r="B29" t="n">
        <v>40.18</v>
      </c>
      <c r="C29" t="n">
        <v>45.1</v>
      </c>
      <c r="D29" t="n">
        <v>54.39</v>
      </c>
      <c r="E29" t="n">
        <v>52.53</v>
      </c>
      <c r="F29" t="n">
        <v>70.11</v>
      </c>
      <c r="G29" t="n">
        <v>91.23</v>
      </c>
      <c r="H29" t="n">
        <v>49.69</v>
      </c>
      <c r="I29" t="n">
        <v>24.65</v>
      </c>
      <c r="J29" t="n">
        <v>76.8</v>
      </c>
      <c r="K29" t="n">
        <v>99.18000000000001</v>
      </c>
    </row>
    <row r="30" customFormat="1" s="9">
      <c r="A30" s="9" t="inlineStr">
        <is>
          <t>Net profit</t>
        </is>
      </c>
      <c r="B30" t="n">
        <v>84.05</v>
      </c>
      <c r="C30" t="n">
        <v>94.39</v>
      </c>
      <c r="D30" t="n">
        <v>98.5</v>
      </c>
      <c r="E30" t="n">
        <v>107.32</v>
      </c>
      <c r="F30" t="n">
        <v>136.55</v>
      </c>
      <c r="G30" t="n">
        <v>177.07</v>
      </c>
      <c r="H30" t="n">
        <v>183.58</v>
      </c>
      <c r="I30" t="n">
        <v>63.91</v>
      </c>
      <c r="J30" t="n">
        <v>205.88</v>
      </c>
      <c r="K30" t="n">
        <v>274.39</v>
      </c>
    </row>
    <row r="31" customFormat="1" s="9">
      <c r="A31" s="9" t="inlineStr">
        <is>
          <t>Dividend Amount</t>
        </is>
      </c>
      <c r="B31" t="n">
        <v>10.42</v>
      </c>
      <c r="C31" t="n">
        <v>12.89</v>
      </c>
      <c r="D31" t="n">
        <v>15.13</v>
      </c>
      <c r="E31" t="n">
        <v>15.13</v>
      </c>
      <c r="F31" t="n">
        <v>15.13</v>
      </c>
      <c r="G31" t="n">
        <v>17.02</v>
      </c>
      <c r="H31" t="n">
        <v>9.460000000000001</v>
      </c>
      <c r="I31" t="n">
        <v>7.57</v>
      </c>
      <c r="J31" t="n">
        <v>22.7</v>
      </c>
      <c r="K31" t="n">
        <v>26.48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771.98</v>
      </c>
      <c r="C42" t="n">
        <v>965.71</v>
      </c>
      <c r="D42" t="n">
        <v>1114.45</v>
      </c>
      <c r="E42" t="n">
        <v>993.77</v>
      </c>
      <c r="F42" t="n">
        <v>1012.78</v>
      </c>
      <c r="G42" t="n">
        <v>1062.39</v>
      </c>
      <c r="H42" t="n">
        <v>1134.21</v>
      </c>
      <c r="I42" t="n">
        <v>1131.32</v>
      </c>
      <c r="J42" t="n">
        <v>1104.18</v>
      </c>
      <c r="K42" t="n">
        <v>1218.73</v>
      </c>
    </row>
    <row r="43" customFormat="1" s="9">
      <c r="A43" s="9" t="inlineStr">
        <is>
          <t>Expenses</t>
        </is>
      </c>
      <c r="B43" t="n">
        <v>661.96</v>
      </c>
      <c r="C43" t="n">
        <v>827.15</v>
      </c>
      <c r="D43" t="n">
        <v>955.22</v>
      </c>
      <c r="E43" t="n">
        <v>853.39</v>
      </c>
      <c r="F43" t="n">
        <v>867.12</v>
      </c>
      <c r="G43" t="n">
        <v>910.8</v>
      </c>
      <c r="H43" t="n">
        <v>974.76</v>
      </c>
      <c r="I43" t="n">
        <v>969.41</v>
      </c>
      <c r="J43" t="n">
        <v>944.61</v>
      </c>
      <c r="K43" t="n">
        <v>1039.26</v>
      </c>
    </row>
    <row r="44" customFormat="1" s="9">
      <c r="A44" s="9" t="inlineStr">
        <is>
          <t>Other Income</t>
        </is>
      </c>
      <c r="B44" t="n">
        <v>5.56</v>
      </c>
      <c r="C44" t="n">
        <v>5.86</v>
      </c>
      <c r="D44" t="n">
        <v>8.289999999999999</v>
      </c>
      <c r="E44" t="n">
        <v>5.73</v>
      </c>
      <c r="F44" t="n">
        <v>9.630000000000001</v>
      </c>
      <c r="G44" t="n">
        <v>5.76</v>
      </c>
      <c r="H44" t="n">
        <v>9.32</v>
      </c>
      <c r="I44" t="n">
        <v>7.05</v>
      </c>
      <c r="J44" t="n">
        <v>5.55</v>
      </c>
      <c r="K44" t="n">
        <v>7.12</v>
      </c>
    </row>
    <row r="45" customFormat="1" s="9">
      <c r="A45" s="9" t="inlineStr">
        <is>
          <t>Depreciation</t>
        </is>
      </c>
      <c r="B45" t="n">
        <v>35.28</v>
      </c>
      <c r="C45" t="n">
        <v>36.82</v>
      </c>
      <c r="D45" t="n">
        <v>37.67</v>
      </c>
      <c r="E45" t="n">
        <v>37.44</v>
      </c>
      <c r="F45" t="n">
        <v>37.33</v>
      </c>
      <c r="G45" t="n">
        <v>38.66</v>
      </c>
      <c r="H45" t="n">
        <v>41.31</v>
      </c>
      <c r="I45" t="n">
        <v>41.45</v>
      </c>
      <c r="J45" t="n">
        <v>42.27</v>
      </c>
      <c r="K45" t="n">
        <v>43.11</v>
      </c>
    </row>
    <row r="46" customFormat="1" s="9">
      <c r="A46" s="9" t="inlineStr">
        <is>
          <t>Interest</t>
        </is>
      </c>
      <c r="B46" t="n">
        <v>26.03</v>
      </c>
      <c r="C46" t="n">
        <v>25.33</v>
      </c>
      <c r="D46" t="n">
        <v>26.43</v>
      </c>
      <c r="E46" t="n">
        <v>24.76</v>
      </c>
      <c r="F46" t="n">
        <v>25.04</v>
      </c>
      <c r="G46" t="n">
        <v>22.12</v>
      </c>
      <c r="H46" t="n">
        <v>27.28</v>
      </c>
      <c r="I46" t="n">
        <v>27.39</v>
      </c>
      <c r="J46" t="n">
        <v>27.28</v>
      </c>
      <c r="K46" t="n">
        <v>32.54</v>
      </c>
    </row>
    <row r="47" customFormat="1" s="9">
      <c r="A47" s="9" t="inlineStr">
        <is>
          <t>Profit before tax</t>
        </is>
      </c>
      <c r="B47" t="n">
        <v>54.27</v>
      </c>
      <c r="C47" t="n">
        <v>82.27</v>
      </c>
      <c r="D47" t="n">
        <v>103.42</v>
      </c>
      <c r="E47" t="n">
        <v>83.91</v>
      </c>
      <c r="F47" t="n">
        <v>92.92</v>
      </c>
      <c r="G47" t="n">
        <v>96.56999999999999</v>
      </c>
      <c r="H47" t="n">
        <v>100.18</v>
      </c>
      <c r="I47" t="n">
        <v>100.12</v>
      </c>
      <c r="J47" t="n">
        <v>95.56999999999999</v>
      </c>
      <c r="K47" t="n">
        <v>110.94</v>
      </c>
    </row>
    <row r="48" customFormat="1" s="9">
      <c r="A48" s="9" t="inlineStr">
        <is>
          <t>Tax</t>
        </is>
      </c>
      <c r="B48" t="n">
        <v>13.21</v>
      </c>
      <c r="C48" t="n">
        <v>23.56</v>
      </c>
      <c r="D48" t="n">
        <v>29.41</v>
      </c>
      <c r="E48" t="n">
        <v>22</v>
      </c>
      <c r="F48" t="n">
        <v>25.38</v>
      </c>
      <c r="G48" t="n">
        <v>25.51</v>
      </c>
      <c r="H48" t="n">
        <v>26.31</v>
      </c>
      <c r="I48" t="n">
        <v>27.29</v>
      </c>
      <c r="J48" t="n">
        <v>22.13</v>
      </c>
      <c r="K48" t="n">
        <v>28.3</v>
      </c>
    </row>
    <row r="49" customFormat="1" s="9">
      <c r="A49" s="9" t="inlineStr">
        <is>
          <t>Net profit</t>
        </is>
      </c>
      <c r="B49" t="n">
        <v>41.06</v>
      </c>
      <c r="C49" t="n">
        <v>58.71</v>
      </c>
      <c r="D49" t="n">
        <v>74</v>
      </c>
      <c r="E49" t="n">
        <v>61.91</v>
      </c>
      <c r="F49" t="n">
        <v>67.54000000000001</v>
      </c>
      <c r="G49" t="n">
        <v>71.08</v>
      </c>
      <c r="H49" t="n">
        <v>73.87</v>
      </c>
      <c r="I49" t="n">
        <v>72.83</v>
      </c>
      <c r="J49" t="n">
        <v>73.44</v>
      </c>
      <c r="K49" t="n">
        <v>82.64</v>
      </c>
    </row>
    <row r="50">
      <c r="A50" s="9" t="inlineStr">
        <is>
          <t>Operating Profit</t>
        </is>
      </c>
      <c r="B50" t="n">
        <v>110.02</v>
      </c>
      <c r="C50" t="n">
        <v>138.56</v>
      </c>
      <c r="D50" t="n">
        <v>159.23</v>
      </c>
      <c r="E50" t="n">
        <v>140.38</v>
      </c>
      <c r="F50" t="n">
        <v>145.66</v>
      </c>
      <c r="G50" t="n">
        <v>151.59</v>
      </c>
      <c r="H50" t="n">
        <v>159.45</v>
      </c>
      <c r="I50" t="n">
        <v>161.91</v>
      </c>
      <c r="J50" t="n">
        <v>159.57</v>
      </c>
      <c r="K50" t="n">
        <v>179.47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27.8</v>
      </c>
      <c r="C57" t="n">
        <v>32.23</v>
      </c>
      <c r="D57" t="n">
        <v>37.83</v>
      </c>
      <c r="E57" t="n">
        <v>37.83</v>
      </c>
      <c r="F57" t="n">
        <v>37.83</v>
      </c>
      <c r="G57" t="n">
        <v>37.83</v>
      </c>
      <c r="H57" t="n">
        <v>37.83</v>
      </c>
      <c r="I57" t="n">
        <v>37.83</v>
      </c>
      <c r="J57" t="n">
        <v>37.83</v>
      </c>
      <c r="K57" t="n">
        <v>37.83</v>
      </c>
    </row>
    <row r="58">
      <c r="A58" s="9" t="inlineStr">
        <is>
          <t>Reserves</t>
        </is>
      </c>
      <c r="B58" t="n">
        <v>547.49</v>
      </c>
      <c r="C58" t="n">
        <v>756.86</v>
      </c>
      <c r="D58" t="n">
        <v>1253.91</v>
      </c>
      <c r="E58" t="n">
        <v>1352.98</v>
      </c>
      <c r="F58" t="n">
        <v>1470.94</v>
      </c>
      <c r="G58" t="n">
        <v>1629.67</v>
      </c>
      <c r="H58" t="n">
        <v>1793.13</v>
      </c>
      <c r="I58" t="n">
        <v>1849.06</v>
      </c>
      <c r="J58" t="n">
        <v>2048.82</v>
      </c>
      <c r="K58" t="n">
        <v>2301.9</v>
      </c>
    </row>
    <row r="59">
      <c r="A59" s="9" t="inlineStr">
        <is>
          <t>Borrowings</t>
        </is>
      </c>
      <c r="B59" t="n">
        <v>557.15</v>
      </c>
      <c r="C59" t="n">
        <v>515.4400000000001</v>
      </c>
      <c r="D59" t="n">
        <v>353.74</v>
      </c>
      <c r="E59" t="n">
        <v>436.85</v>
      </c>
      <c r="F59" t="n">
        <v>580.38</v>
      </c>
      <c r="G59" t="n">
        <v>691.08</v>
      </c>
      <c r="H59" t="n">
        <v>707.63</v>
      </c>
      <c r="I59" t="n">
        <v>567.05</v>
      </c>
      <c r="J59" t="n">
        <v>471.56</v>
      </c>
      <c r="K59" t="n">
        <v>547.28</v>
      </c>
    </row>
    <row r="60">
      <c r="A60" s="9" t="inlineStr">
        <is>
          <t>Other Liabilities</t>
        </is>
      </c>
      <c r="B60" t="n">
        <v>520.62</v>
      </c>
      <c r="C60" t="n">
        <v>387.7</v>
      </c>
      <c r="D60" t="n">
        <v>318.15</v>
      </c>
      <c r="E60" t="n">
        <v>935.64</v>
      </c>
      <c r="F60" t="n">
        <v>1272.4</v>
      </c>
      <c r="G60" t="n">
        <v>1138.79</v>
      </c>
      <c r="H60" t="n">
        <v>1140.93</v>
      </c>
      <c r="I60" t="n">
        <v>1191.07</v>
      </c>
      <c r="J60" t="n">
        <v>1385.54</v>
      </c>
      <c r="K60" t="n">
        <v>1468.77</v>
      </c>
    </row>
    <row r="61" customFormat="1" s="1">
      <c r="A61" s="1" t="inlineStr">
        <is>
          <t>Total</t>
        </is>
      </c>
      <c r="B61" t="n">
        <v>1653.06</v>
      </c>
      <c r="C61" t="n">
        <v>1692.23</v>
      </c>
      <c r="D61" t="n">
        <v>1963.63</v>
      </c>
      <c r="E61" t="n">
        <v>2763.3</v>
      </c>
      <c r="F61" t="n">
        <v>3361.55</v>
      </c>
      <c r="G61" t="n">
        <v>3497.37</v>
      </c>
      <c r="H61" t="n">
        <v>3679.52</v>
      </c>
      <c r="I61" t="n">
        <v>3645.01</v>
      </c>
      <c r="J61" t="n">
        <v>3943.75</v>
      </c>
      <c r="K61" t="n">
        <v>4355.78</v>
      </c>
    </row>
    <row r="62">
      <c r="A62" s="9" t="inlineStr">
        <is>
          <t>Net Block</t>
        </is>
      </c>
      <c r="B62" t="n">
        <v>325.53</v>
      </c>
      <c r="C62" t="n">
        <v>430.07</v>
      </c>
      <c r="D62" t="n">
        <v>429.88</v>
      </c>
      <c r="E62" t="n">
        <v>511.46</v>
      </c>
      <c r="F62" t="n">
        <v>716.1</v>
      </c>
      <c r="G62" t="n">
        <v>778.8200000000001</v>
      </c>
      <c r="H62" t="n">
        <v>854.5</v>
      </c>
      <c r="I62" t="n">
        <v>805.5599999999999</v>
      </c>
      <c r="J62" t="n">
        <v>789.65</v>
      </c>
      <c r="K62" t="n">
        <v>925.11</v>
      </c>
    </row>
    <row r="63">
      <c r="A63" s="9" t="inlineStr">
        <is>
          <t>Capital Work in Progress</t>
        </is>
      </c>
      <c r="B63" t="n">
        <v>175.21</v>
      </c>
      <c r="C63" t="n">
        <v>63.26</v>
      </c>
      <c r="D63" t="n">
        <v>67.53</v>
      </c>
      <c r="E63" t="n">
        <v>71.23</v>
      </c>
      <c r="F63" t="n">
        <v>126.18</v>
      </c>
      <c r="G63" t="n">
        <v>79.79000000000001</v>
      </c>
      <c r="H63" t="n">
        <v>98.68000000000001</v>
      </c>
      <c r="I63" t="n">
        <v>149.81</v>
      </c>
      <c r="J63" t="n">
        <v>151.77</v>
      </c>
      <c r="K63" t="n">
        <v>106.75</v>
      </c>
    </row>
    <row r="64">
      <c r="A64" s="9" t="inlineStr">
        <is>
          <t>Investments</t>
        </is>
      </c>
      <c r="B64" t="n">
        <v>2.29</v>
      </c>
      <c r="C64" t="n">
        <v>1.13</v>
      </c>
      <c r="D64" t="n">
        <v>178.94</v>
      </c>
      <c r="E64" t="n">
        <v>0.33</v>
      </c>
      <c r="F64" t="n">
        <v>15.04</v>
      </c>
      <c r="G64" t="n">
        <v>31.58</v>
      </c>
      <c r="H64" t="n">
        <v>1.24</v>
      </c>
      <c r="I64" t="n">
        <v>1.6</v>
      </c>
      <c r="J64" t="n">
        <v>2.24</v>
      </c>
      <c r="K64" t="n">
        <v>1</v>
      </c>
    </row>
    <row r="65">
      <c r="A65" s="9" t="inlineStr">
        <is>
          <t>Other Assets</t>
        </is>
      </c>
      <c r="B65" t="n">
        <v>1150.03</v>
      </c>
      <c r="C65" t="n">
        <v>1197.77</v>
      </c>
      <c r="D65" t="n">
        <v>1287.28</v>
      </c>
      <c r="E65" t="n">
        <v>2180.28</v>
      </c>
      <c r="F65" t="n">
        <v>2504.23</v>
      </c>
      <c r="G65" t="n">
        <v>2607.18</v>
      </c>
      <c r="H65" t="n">
        <v>2725.1</v>
      </c>
      <c r="I65" t="n">
        <v>2688.04</v>
      </c>
      <c r="J65" t="n">
        <v>3000.09</v>
      </c>
      <c r="K65" t="n">
        <v>3322.92</v>
      </c>
    </row>
    <row r="66" customFormat="1" s="1">
      <c r="A66" s="1" t="inlineStr">
        <is>
          <t>Total</t>
        </is>
      </c>
      <c r="B66" t="n">
        <v>1653.06</v>
      </c>
      <c r="C66" t="n">
        <v>1692.23</v>
      </c>
      <c r="D66" t="n">
        <v>1963.63</v>
      </c>
      <c r="E66" t="n">
        <v>2763.3</v>
      </c>
      <c r="F66" t="n">
        <v>3361.55</v>
      </c>
      <c r="G66" t="n">
        <v>3497.37</v>
      </c>
      <c r="H66" t="n">
        <v>3679.52</v>
      </c>
      <c r="I66" t="n">
        <v>3645.01</v>
      </c>
      <c r="J66" t="n">
        <v>3943.75</v>
      </c>
      <c r="K66" t="n">
        <v>4355.78</v>
      </c>
    </row>
    <row r="67" customFormat="1" s="9">
      <c r="A67" s="9" t="inlineStr">
        <is>
          <t>Receivables</t>
        </is>
      </c>
      <c r="B67" t="n">
        <v>131.98</v>
      </c>
      <c r="C67" t="n">
        <v>200.84</v>
      </c>
      <c r="D67" t="n">
        <v>295.57</v>
      </c>
      <c r="E67" t="n">
        <v>486.14</v>
      </c>
      <c r="F67" t="n">
        <v>528.77</v>
      </c>
      <c r="G67" t="n">
        <v>498.6</v>
      </c>
      <c r="H67" t="n">
        <v>644.76</v>
      </c>
      <c r="I67" t="n">
        <v>619.8200000000001</v>
      </c>
      <c r="J67" t="n">
        <v>888.01</v>
      </c>
      <c r="K67" t="n">
        <v>1141.27</v>
      </c>
    </row>
    <row r="68">
      <c r="A68" s="9" t="inlineStr">
        <is>
          <t>Inventory</t>
        </is>
      </c>
      <c r="B68" t="n">
        <v>565.8099999999999</v>
      </c>
      <c r="C68" t="n">
        <v>543.08</v>
      </c>
      <c r="D68" t="n">
        <v>486.1</v>
      </c>
      <c r="E68" t="n">
        <v>643.64</v>
      </c>
      <c r="F68" t="n">
        <v>814.27</v>
      </c>
      <c r="G68" t="n">
        <v>918.6799999999999</v>
      </c>
      <c r="H68" t="n">
        <v>312.57</v>
      </c>
      <c r="I68" t="n">
        <v>286.08</v>
      </c>
      <c r="J68" t="n">
        <v>365.74</v>
      </c>
      <c r="K68" t="n">
        <v>392.7</v>
      </c>
    </row>
    <row r="69">
      <c r="A69" s="21" t="inlineStr">
        <is>
          <t>Cash &amp; Bank</t>
        </is>
      </c>
      <c r="B69" t="n">
        <v>121.24</v>
      </c>
      <c r="C69" t="n">
        <v>154.83</v>
      </c>
      <c r="D69" t="n">
        <v>173.6</v>
      </c>
      <c r="E69" t="n">
        <v>522.91</v>
      </c>
      <c r="F69" t="n">
        <v>510.56</v>
      </c>
      <c r="G69" t="n">
        <v>471.29</v>
      </c>
      <c r="H69" t="n">
        <v>495.02</v>
      </c>
      <c r="I69" t="n">
        <v>507.8</v>
      </c>
      <c r="J69" t="n">
        <v>373.51</v>
      </c>
      <c r="K69" t="n">
        <v>376.53</v>
      </c>
    </row>
    <row r="70">
      <c r="A70" s="21" t="inlineStr">
        <is>
          <t>No. of Equity Shares</t>
        </is>
      </c>
      <c r="B70" t="n">
        <v>27801205</v>
      </c>
      <c r="C70" t="n">
        <v>32226205</v>
      </c>
      <c r="D70" t="n">
        <v>75665506</v>
      </c>
      <c r="E70" t="n">
        <v>75665506</v>
      </c>
      <c r="F70" t="n">
        <v>75665506</v>
      </c>
      <c r="G70" t="n">
        <v>75665506</v>
      </c>
      <c r="H70" t="n">
        <v>75665506</v>
      </c>
      <c r="I70" t="n">
        <v>75665506</v>
      </c>
      <c r="J70" t="n">
        <v>75665506</v>
      </c>
      <c r="K70" t="n">
        <v>75665506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5</v>
      </c>
      <c r="E72" t="n">
        <v>5</v>
      </c>
      <c r="F72" t="n">
        <v>5</v>
      </c>
      <c r="G72" t="n">
        <v>5</v>
      </c>
      <c r="H72" t="n">
        <v>5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-25.23</v>
      </c>
      <c r="C82" t="n">
        <v>58.56</v>
      </c>
      <c r="D82" t="n">
        <v>64.12</v>
      </c>
      <c r="E82" t="n">
        <v>-22.16</v>
      </c>
      <c r="F82" t="n">
        <v>264.83</v>
      </c>
      <c r="G82" t="n">
        <v>82.59</v>
      </c>
      <c r="H82" t="n">
        <v>258.85</v>
      </c>
      <c r="I82" t="n">
        <v>368.72</v>
      </c>
      <c r="J82" t="n">
        <v>380.51</v>
      </c>
      <c r="K82" t="n">
        <v>182.88</v>
      </c>
    </row>
    <row r="83" customFormat="1" s="9">
      <c r="A83" s="9" t="inlineStr">
        <is>
          <t>Cash from Investing Activity</t>
        </is>
      </c>
      <c r="B83" t="n">
        <v>-238.17</v>
      </c>
      <c r="C83" t="n">
        <v>-53.45</v>
      </c>
      <c r="D83" t="n">
        <v>-226.38</v>
      </c>
      <c r="E83" t="n">
        <v>64.81</v>
      </c>
      <c r="F83" t="n">
        <v>-322.94</v>
      </c>
      <c r="G83" t="n">
        <v>-108.22</v>
      </c>
      <c r="H83" t="n">
        <v>-122.6</v>
      </c>
      <c r="I83" t="n">
        <v>-111.34</v>
      </c>
      <c r="J83" t="n">
        <v>-91.31</v>
      </c>
      <c r="K83" t="n">
        <v>-186.25</v>
      </c>
    </row>
    <row r="84" customFormat="1" s="9">
      <c r="A84" s="9" t="inlineStr">
        <is>
          <t>Cash from Financing Activity</t>
        </is>
      </c>
      <c r="B84" t="n">
        <v>251.56</v>
      </c>
      <c r="C84" t="n">
        <v>2.99</v>
      </c>
      <c r="D84" t="n">
        <v>171.1</v>
      </c>
      <c r="E84" t="n">
        <v>10.29</v>
      </c>
      <c r="F84" t="n">
        <v>54.99</v>
      </c>
      <c r="G84" t="n">
        <v>-1.45</v>
      </c>
      <c r="H84" t="n">
        <v>-147.54</v>
      </c>
      <c r="I84" t="n">
        <v>-270.76</v>
      </c>
      <c r="J84" t="n">
        <v>-223.89</v>
      </c>
      <c r="K84" t="n">
        <v>-42.8</v>
      </c>
    </row>
    <row r="85" customFormat="1" s="1">
      <c r="A85" s="9" t="inlineStr">
        <is>
          <t>Net Cash Flow</t>
        </is>
      </c>
      <c r="B85" t="n">
        <v>-11.84</v>
      </c>
      <c r="C85" t="n">
        <v>8.1</v>
      </c>
      <c r="D85" t="n">
        <v>8.83</v>
      </c>
      <c r="E85" t="n">
        <v>52.93</v>
      </c>
      <c r="F85" t="n">
        <v>-3.12</v>
      </c>
      <c r="G85" t="n">
        <v>-27.08</v>
      </c>
      <c r="H85" t="n">
        <v>-11.29</v>
      </c>
      <c r="I85" t="n">
        <v>-13.39</v>
      </c>
      <c r="J85" t="n">
        <v>65.31</v>
      </c>
      <c r="K85" t="n">
        <v>-46.17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86.5</v>
      </c>
      <c r="C90" t="n">
        <v>341.53</v>
      </c>
      <c r="D90" t="n">
        <v>274.75</v>
      </c>
      <c r="E90" t="n">
        <v>258.5</v>
      </c>
      <c r="F90" t="n">
        <v>271.4</v>
      </c>
      <c r="G90" t="n">
        <v>160.65</v>
      </c>
      <c r="H90" t="n">
        <v>75.25</v>
      </c>
      <c r="I90" t="n">
        <v>193.65</v>
      </c>
      <c r="J90" t="n">
        <v>166.9</v>
      </c>
      <c r="K90" t="n">
        <v>254.4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5.56</v>
      </c>
      <c r="C93" s="31" t="n">
        <v>6.45</v>
      </c>
      <c r="D93" s="31" t="n">
        <v>7.57</v>
      </c>
      <c r="E93" s="31" t="n">
        <v>7.57</v>
      </c>
      <c r="F93" s="31" t="n">
        <v>7.57</v>
      </c>
      <c r="G93" s="31" t="n">
        <v>7.57</v>
      </c>
      <c r="H93" s="31" t="n">
        <v>7.57</v>
      </c>
      <c r="I93" s="31" t="n">
        <v>7.57</v>
      </c>
      <c r="J93" s="31" t="n">
        <v>7.57</v>
      </c>
      <c r="K93" s="31" t="n">
        <v>7.57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2024-05-12T07:48:46Z</dcterms:modified>
  <cp:lastModifiedBy>Pratyush Mittal</cp:lastModifiedBy>
  <cp:lastPrinted>2012-12-06T18:14:13Z</cp:lastPrinted>
</cp:coreProperties>
</file>