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JK LAKSHMI CEMENT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771.95</v>
      </c>
    </row>
    <row r="9">
      <c r="A9" s="21" t="inlineStr">
        <is>
          <t>Market Capitalization</t>
        </is>
      </c>
      <c r="B9" t="n">
        <v>9106.559999999999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2056.61</v>
      </c>
      <c r="C17" t="n">
        <v>2315.54</v>
      </c>
      <c r="D17" t="n">
        <v>2635.25</v>
      </c>
      <c r="E17" t="n">
        <v>2921.56</v>
      </c>
      <c r="F17" t="n">
        <v>3748.36</v>
      </c>
      <c r="G17" t="n">
        <v>4316.31</v>
      </c>
      <c r="H17" t="n">
        <v>4364.07</v>
      </c>
      <c r="I17" t="n">
        <v>4727.44</v>
      </c>
      <c r="J17" t="n">
        <v>5419.89</v>
      </c>
      <c r="K17" t="n">
        <v>6451.5</v>
      </c>
    </row>
    <row r="18" customFormat="1" s="9">
      <c r="A18" s="21" t="inlineStr">
        <is>
          <t>Raw Material Cost</t>
        </is>
      </c>
      <c r="B18" t="n">
        <v>548.46</v>
      </c>
      <c r="C18" t="n">
        <v>610.36</v>
      </c>
      <c r="D18" t="n">
        <v>701.35</v>
      </c>
      <c r="E18" t="n">
        <v>733.12</v>
      </c>
      <c r="F18" t="n">
        <v>865.86</v>
      </c>
      <c r="G18" t="n">
        <v>774.34</v>
      </c>
      <c r="H18" t="n">
        <v>866.85</v>
      </c>
      <c r="I18" t="n">
        <v>925</v>
      </c>
      <c r="J18" t="n">
        <v>1114.05</v>
      </c>
      <c r="K18" t="n">
        <v>1345.22</v>
      </c>
    </row>
    <row r="19" customFormat="1" s="9">
      <c r="A19" s="21" t="inlineStr">
        <is>
          <t>Change in Inventory</t>
        </is>
      </c>
      <c r="B19" t="n">
        <v>-2.69</v>
      </c>
      <c r="C19" t="n">
        <v>41.56</v>
      </c>
      <c r="D19" t="n">
        <v>18.36</v>
      </c>
      <c r="E19" t="n">
        <v>-13.76</v>
      </c>
      <c r="F19" t="n">
        <v>41.89</v>
      </c>
      <c r="G19" t="n">
        <v>-95.76000000000001</v>
      </c>
      <c r="H19" t="n">
        <v>86.84999999999999</v>
      </c>
      <c r="I19" t="n">
        <v>-69.06999999999999</v>
      </c>
      <c r="J19" t="n">
        <v>44.63</v>
      </c>
      <c r="K19" t="n">
        <v>40.85</v>
      </c>
    </row>
    <row r="20" customFormat="1" s="9">
      <c r="A20" s="21" t="inlineStr">
        <is>
          <t>Power and Fuel</t>
        </is>
      </c>
      <c r="B20" t="n">
        <v>422.07</v>
      </c>
      <c r="C20" t="n">
        <v>499.61</v>
      </c>
      <c r="D20" t="n">
        <v>551.74</v>
      </c>
      <c r="E20" t="n">
        <v>573.64</v>
      </c>
      <c r="F20" t="n">
        <v>917.34</v>
      </c>
      <c r="G20" t="n">
        <v>1074.73</v>
      </c>
      <c r="H20" t="n">
        <v>984.23</v>
      </c>
      <c r="I20" t="n">
        <v>923.29</v>
      </c>
      <c r="J20" t="n">
        <v>1289.31</v>
      </c>
      <c r="K20" t="n">
        <v>1893.46</v>
      </c>
    </row>
    <row r="21" customFormat="1" s="9">
      <c r="A21" s="21" t="inlineStr">
        <is>
          <t>Other Mfr. Exp</t>
        </is>
      </c>
      <c r="B21" t="n">
        <v>106.95</v>
      </c>
      <c r="C21" t="n">
        <v>112.1</v>
      </c>
      <c r="D21" t="n">
        <v>127.36</v>
      </c>
      <c r="E21" t="n">
        <v>148.56</v>
      </c>
      <c r="F21" t="n">
        <v>177.19</v>
      </c>
      <c r="G21" t="n">
        <v>344.41</v>
      </c>
      <c r="H21" t="n">
        <v>1194.33</v>
      </c>
      <c r="I21" t="n">
        <v>1266.26</v>
      </c>
      <c r="J21" t="n">
        <v>1507.49</v>
      </c>
      <c r="K21" t="n">
        <v>1717</v>
      </c>
    </row>
    <row r="22" customFormat="1" s="9">
      <c r="A22" s="21" t="inlineStr">
        <is>
          <t>Employee Cost</t>
        </is>
      </c>
      <c r="B22" t="n">
        <v>123.52</v>
      </c>
      <c r="C22" t="n">
        <v>149.59</v>
      </c>
      <c r="D22" t="n">
        <v>197.84</v>
      </c>
      <c r="E22" t="n">
        <v>212.75</v>
      </c>
      <c r="F22" t="n">
        <v>263.23</v>
      </c>
      <c r="G22" t="n">
        <v>300.07</v>
      </c>
      <c r="H22" t="n">
        <v>343.99</v>
      </c>
      <c r="I22" t="n">
        <v>363.38</v>
      </c>
      <c r="J22" t="n">
        <v>364.97</v>
      </c>
      <c r="K22" t="n">
        <v>391.96</v>
      </c>
    </row>
    <row r="23" customFormat="1" s="9">
      <c r="A23" s="21" t="inlineStr">
        <is>
          <t>Selling and admin</t>
        </is>
      </c>
      <c r="B23" t="n">
        <v>550.92</v>
      </c>
      <c r="C23" t="n">
        <v>632.88</v>
      </c>
      <c r="D23" t="n">
        <v>802.28</v>
      </c>
      <c r="E23" t="n">
        <v>869.46</v>
      </c>
      <c r="F23" t="n">
        <v>1134.86</v>
      </c>
      <c r="G23" t="n">
        <v>1272.32</v>
      </c>
      <c r="H23" t="n">
        <v>262.68</v>
      </c>
      <c r="I23" t="n">
        <v>240.25</v>
      </c>
      <c r="J23" t="n">
        <v>235.85</v>
      </c>
      <c r="K23" t="n">
        <v>305.08</v>
      </c>
    </row>
    <row r="24" customFormat="1" s="9">
      <c r="A24" s="21" t="inlineStr">
        <is>
          <t>Other Expenses</t>
        </is>
      </c>
      <c r="B24" t="n">
        <v>0.2</v>
      </c>
      <c r="E24" t="n">
        <v>0.58</v>
      </c>
      <c r="F24" t="n">
        <v>0.04</v>
      </c>
      <c r="G24" t="n">
        <v>1.11</v>
      </c>
      <c r="H24" t="n">
        <v>0.82</v>
      </c>
      <c r="I24" t="n">
        <v>1.63</v>
      </c>
      <c r="J24" t="n">
        <v>2.18</v>
      </c>
      <c r="K24" t="n">
        <v>0.9399999999999999</v>
      </c>
    </row>
    <row r="25" customFormat="1" s="9">
      <c r="A25" s="9" t="inlineStr">
        <is>
          <t>Other Income</t>
        </is>
      </c>
      <c r="B25" t="n">
        <v>25.81</v>
      </c>
      <c r="C25" t="n">
        <v>-34.02</v>
      </c>
      <c r="D25" t="n">
        <v>63.98</v>
      </c>
      <c r="E25" t="n">
        <v>129.13</v>
      </c>
      <c r="F25" t="n">
        <v>71.75</v>
      </c>
      <c r="G25" t="n">
        <v>59.05</v>
      </c>
      <c r="H25" t="n">
        <v>15.76</v>
      </c>
      <c r="I25" t="n">
        <v>34.79</v>
      </c>
      <c r="J25" t="n">
        <v>41.33</v>
      </c>
      <c r="K25" t="n">
        <v>57.52</v>
      </c>
    </row>
    <row r="26" customFormat="1" s="9">
      <c r="A26" s="9" t="inlineStr">
        <is>
          <t>Depreciation</t>
        </is>
      </c>
      <c r="B26" t="n">
        <v>135.27</v>
      </c>
      <c r="C26" t="n">
        <v>114.59</v>
      </c>
      <c r="D26" t="n">
        <v>165.59</v>
      </c>
      <c r="E26" t="n">
        <v>175</v>
      </c>
      <c r="F26" t="n">
        <v>207.29</v>
      </c>
      <c r="G26" t="n">
        <v>211.02</v>
      </c>
      <c r="H26" t="n">
        <v>219.82</v>
      </c>
      <c r="I26" t="n">
        <v>225.33</v>
      </c>
      <c r="J26" t="n">
        <v>223.47</v>
      </c>
      <c r="K26" t="n">
        <v>228.33</v>
      </c>
    </row>
    <row r="27" customFormat="1" s="9">
      <c r="A27" s="9" t="inlineStr">
        <is>
          <t>Interest</t>
        </is>
      </c>
      <c r="B27" t="n">
        <v>77.19</v>
      </c>
      <c r="C27" t="n">
        <v>94.48</v>
      </c>
      <c r="D27" t="n">
        <v>222.16</v>
      </c>
      <c r="E27" t="n">
        <v>244.35</v>
      </c>
      <c r="F27" t="n">
        <v>263.7</v>
      </c>
      <c r="G27" t="n">
        <v>252.77</v>
      </c>
      <c r="H27" t="n">
        <v>224.97</v>
      </c>
      <c r="I27" t="n">
        <v>191.96</v>
      </c>
      <c r="J27" t="n">
        <v>142.19</v>
      </c>
      <c r="K27" t="n">
        <v>133.4</v>
      </c>
    </row>
    <row r="28" customFormat="1" s="9">
      <c r="A28" s="9" t="inlineStr">
        <is>
          <t>Profit before tax</t>
        </is>
      </c>
      <c r="B28" t="n">
        <v>115.15</v>
      </c>
      <c r="C28" t="n">
        <v>109.47</v>
      </c>
      <c r="D28" t="n">
        <v>-50.73</v>
      </c>
      <c r="E28" t="n">
        <v>79.47</v>
      </c>
      <c r="F28" t="n">
        <v>32.49</v>
      </c>
      <c r="G28" t="n">
        <v>48.83</v>
      </c>
      <c r="H28" t="n">
        <v>368.99</v>
      </c>
      <c r="I28" t="n">
        <v>556.0599999999999</v>
      </c>
      <c r="J28" t="n">
        <v>626.34</v>
      </c>
      <c r="K28" t="n">
        <v>534.48</v>
      </c>
    </row>
    <row r="29" customFormat="1" s="9">
      <c r="A29" s="9" t="inlineStr">
        <is>
          <t>Tax</t>
        </is>
      </c>
      <c r="B29" t="n">
        <v>22.37</v>
      </c>
      <c r="C29" t="n">
        <v>4.05</v>
      </c>
      <c r="D29" t="n">
        <v>-54.99</v>
      </c>
      <c r="E29" t="n">
        <v>-7.79</v>
      </c>
      <c r="F29" t="n">
        <v>-10.87</v>
      </c>
      <c r="G29" t="n">
        <v>8.210000000000001</v>
      </c>
      <c r="H29" t="n">
        <v>116.05</v>
      </c>
      <c r="I29" t="n">
        <v>134.94</v>
      </c>
      <c r="J29" t="n">
        <v>148.76</v>
      </c>
      <c r="K29" t="n">
        <v>165.37</v>
      </c>
    </row>
    <row r="30" customFormat="1" s="9">
      <c r="A30" s="9" t="inlineStr">
        <is>
          <t>Net profit</t>
        </is>
      </c>
      <c r="B30" t="n">
        <v>93.88</v>
      </c>
      <c r="C30" t="n">
        <v>102.94</v>
      </c>
      <c r="D30" t="n">
        <v>1.34</v>
      </c>
      <c r="E30" t="n">
        <v>85.76000000000001</v>
      </c>
      <c r="F30" t="n">
        <v>55.24</v>
      </c>
      <c r="G30" t="n">
        <v>51.25</v>
      </c>
      <c r="H30" t="n">
        <v>248.04</v>
      </c>
      <c r="I30" t="n">
        <v>405.38</v>
      </c>
      <c r="J30" t="n">
        <v>463.56</v>
      </c>
      <c r="K30" t="n">
        <v>358.62</v>
      </c>
    </row>
    <row r="31" customFormat="1" s="9">
      <c r="A31" s="9" t="inlineStr">
        <is>
          <t>Dividend Amount</t>
        </is>
      </c>
      <c r="B31" t="n">
        <v>23.54</v>
      </c>
      <c r="C31" t="n">
        <v>23.54</v>
      </c>
      <c r="D31" t="n">
        <v>2.94</v>
      </c>
      <c r="E31" t="n">
        <v>8.83</v>
      </c>
      <c r="F31" t="n">
        <v>8.83</v>
      </c>
      <c r="G31" t="n">
        <v>8.83</v>
      </c>
      <c r="H31" t="n">
        <v>29.42</v>
      </c>
      <c r="I31" t="n">
        <v>44.14</v>
      </c>
      <c r="J31" t="n">
        <v>58.85</v>
      </c>
      <c r="K31" t="n">
        <v>44.14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1208.8</v>
      </c>
      <c r="C42" t="n">
        <v>1285.68</v>
      </c>
      <c r="D42" t="n">
        <v>1599.83</v>
      </c>
      <c r="E42" t="n">
        <v>1654.14</v>
      </c>
      <c r="F42" t="n">
        <v>1373.55</v>
      </c>
      <c r="G42" t="n">
        <v>1561.74</v>
      </c>
      <c r="H42" t="n">
        <v>1862.07</v>
      </c>
      <c r="I42" t="n">
        <v>1730.25</v>
      </c>
      <c r="J42" t="n">
        <v>1574.53</v>
      </c>
      <c r="K42" t="n">
        <v>1702.84</v>
      </c>
    </row>
    <row r="43" customFormat="1" s="9">
      <c r="A43" s="9" t="inlineStr">
        <is>
          <t>Expenses</t>
        </is>
      </c>
      <c r="B43" t="n">
        <v>1014.69</v>
      </c>
      <c r="C43" t="n">
        <v>1112.06</v>
      </c>
      <c r="D43" t="n">
        <v>1275.17</v>
      </c>
      <c r="E43" t="n">
        <v>1397.3</v>
      </c>
      <c r="F43" t="n">
        <v>1209.62</v>
      </c>
      <c r="G43" t="n">
        <v>1376.48</v>
      </c>
      <c r="H43" t="n">
        <v>1629.41</v>
      </c>
      <c r="I43" t="n">
        <v>1534.02</v>
      </c>
      <c r="J43" t="n">
        <v>1357.29</v>
      </c>
      <c r="K43" t="n">
        <v>1400.7</v>
      </c>
    </row>
    <row r="44" customFormat="1" s="9">
      <c r="A44" s="9" t="inlineStr">
        <is>
          <t>Other Income</t>
        </is>
      </c>
      <c r="B44" t="n">
        <v>17.58</v>
      </c>
      <c r="C44" t="n">
        <v>18.13</v>
      </c>
      <c r="D44" t="n">
        <v>-11.16</v>
      </c>
      <c r="E44" t="n">
        <v>6.91</v>
      </c>
      <c r="F44" t="n">
        <v>19.6</v>
      </c>
      <c r="G44" t="n">
        <v>14.32</v>
      </c>
      <c r="H44" t="n">
        <v>16.69</v>
      </c>
      <c r="I44" t="n">
        <v>11.13</v>
      </c>
      <c r="J44" t="n">
        <v>13.98</v>
      </c>
      <c r="K44" t="n">
        <v>25.66</v>
      </c>
    </row>
    <row r="45" customFormat="1" s="9">
      <c r="A45" s="9" t="inlineStr">
        <is>
          <t>Depreciation</t>
        </is>
      </c>
      <c r="B45" t="n">
        <v>55.26</v>
      </c>
      <c r="C45" t="n">
        <v>55.08</v>
      </c>
      <c r="D45" t="n">
        <v>59.33</v>
      </c>
      <c r="E45" t="n">
        <v>55.95</v>
      </c>
      <c r="F45" t="n">
        <v>56.8</v>
      </c>
      <c r="G45" t="n">
        <v>56.77</v>
      </c>
      <c r="H45" t="n">
        <v>58.81</v>
      </c>
      <c r="I45" t="n">
        <v>55.72</v>
      </c>
      <c r="J45" t="n">
        <v>56.65</v>
      </c>
      <c r="K45" t="n">
        <v>65.70999999999999</v>
      </c>
    </row>
    <row r="46" customFormat="1" s="9">
      <c r="A46" s="9" t="inlineStr">
        <is>
          <t>Interest</t>
        </is>
      </c>
      <c r="B46" t="n">
        <v>35.51</v>
      </c>
      <c r="C46" t="n">
        <v>36.68</v>
      </c>
      <c r="D46" t="n">
        <v>33.21</v>
      </c>
      <c r="E46" t="n">
        <v>35.86</v>
      </c>
      <c r="F46" t="n">
        <v>33.41</v>
      </c>
      <c r="G46" t="n">
        <v>35.4</v>
      </c>
      <c r="H46" t="n">
        <v>28.73</v>
      </c>
      <c r="I46" t="n">
        <v>33.1</v>
      </c>
      <c r="J46" t="n">
        <v>33.6</v>
      </c>
      <c r="K46" t="n">
        <v>39.11</v>
      </c>
    </row>
    <row r="47" customFormat="1" s="9">
      <c r="A47" s="9" t="inlineStr">
        <is>
          <t>Profit before tax</t>
        </is>
      </c>
      <c r="B47" t="n">
        <v>120.92</v>
      </c>
      <c r="C47" t="n">
        <v>99.98999999999999</v>
      </c>
      <c r="D47" t="n">
        <v>220.96</v>
      </c>
      <c r="E47" t="n">
        <v>171.94</v>
      </c>
      <c r="F47" t="n">
        <v>93.31999999999999</v>
      </c>
      <c r="G47" t="n">
        <v>107.41</v>
      </c>
      <c r="H47" t="n">
        <v>161.81</v>
      </c>
      <c r="I47" t="n">
        <v>118.54</v>
      </c>
      <c r="J47" t="n">
        <v>140.97</v>
      </c>
      <c r="K47" t="n">
        <v>222.98</v>
      </c>
    </row>
    <row r="48" customFormat="1" s="9">
      <c r="A48" s="9" t="inlineStr">
        <is>
          <t>Tax</t>
        </is>
      </c>
      <c r="B48" t="n">
        <v>33.63</v>
      </c>
      <c r="C48" t="n">
        <v>34.23</v>
      </c>
      <c r="D48" t="n">
        <v>32.6</v>
      </c>
      <c r="E48" t="n">
        <v>56.87</v>
      </c>
      <c r="F48" t="n">
        <v>31.53</v>
      </c>
      <c r="G48" t="n">
        <v>29.99</v>
      </c>
      <c r="H48" t="n">
        <v>46.98</v>
      </c>
      <c r="I48" t="n">
        <v>38.75</v>
      </c>
      <c r="J48" t="n">
        <v>45.1</v>
      </c>
      <c r="K48" t="n">
        <v>72.83</v>
      </c>
    </row>
    <row r="49" customFormat="1" s="9">
      <c r="A49" s="9" t="inlineStr">
        <is>
          <t>Net profit</t>
        </is>
      </c>
      <c r="B49" t="n">
        <v>84.34</v>
      </c>
      <c r="C49" t="n">
        <v>64.12</v>
      </c>
      <c r="D49" t="n">
        <v>183.73</v>
      </c>
      <c r="E49" t="n">
        <v>111.18</v>
      </c>
      <c r="F49" t="n">
        <v>61.03</v>
      </c>
      <c r="G49" t="n">
        <v>76.38</v>
      </c>
      <c r="H49" t="n">
        <v>110.03</v>
      </c>
      <c r="I49" t="n">
        <v>78.47</v>
      </c>
      <c r="J49" t="n">
        <v>92.67</v>
      </c>
      <c r="K49" t="n">
        <v>143.67</v>
      </c>
    </row>
    <row r="50">
      <c r="A50" s="9" t="inlineStr">
        <is>
          <t>Operating Profit</t>
        </is>
      </c>
      <c r="B50" t="n">
        <v>194.11</v>
      </c>
      <c r="C50" t="n">
        <v>173.62</v>
      </c>
      <c r="D50" t="n">
        <v>324.66</v>
      </c>
      <c r="E50" t="n">
        <v>256.84</v>
      </c>
      <c r="F50" t="n">
        <v>163.93</v>
      </c>
      <c r="G50" t="n">
        <v>185.26</v>
      </c>
      <c r="H50" t="n">
        <v>232.66</v>
      </c>
      <c r="I50" t="n">
        <v>196.23</v>
      </c>
      <c r="J50" t="n">
        <v>217.24</v>
      </c>
      <c r="K50" t="n">
        <v>302.14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58.85</v>
      </c>
      <c r="C57" t="n">
        <v>58.85</v>
      </c>
      <c r="D57" t="n">
        <v>58.85</v>
      </c>
      <c r="E57" t="n">
        <v>58.85</v>
      </c>
      <c r="F57" t="n">
        <v>58.85</v>
      </c>
      <c r="G57" t="n">
        <v>58.85</v>
      </c>
      <c r="H57" t="n">
        <v>58.85</v>
      </c>
      <c r="I57" t="n">
        <v>58.85</v>
      </c>
      <c r="J57" t="n">
        <v>58.85</v>
      </c>
      <c r="K57" t="n">
        <v>58.85</v>
      </c>
    </row>
    <row r="58">
      <c r="A58" s="9" t="inlineStr">
        <is>
          <t>Reserves</t>
        </is>
      </c>
      <c r="B58" t="n">
        <v>1244.55</v>
      </c>
      <c r="C58" t="n">
        <v>1279.01</v>
      </c>
      <c r="D58" t="n">
        <v>1261.14</v>
      </c>
      <c r="E58" t="n">
        <v>1342.12</v>
      </c>
      <c r="F58" t="n">
        <v>1384.67</v>
      </c>
      <c r="G58" t="n">
        <v>1425.73</v>
      </c>
      <c r="H58" t="n">
        <v>1628.09</v>
      </c>
      <c r="I58" t="n">
        <v>2035.7</v>
      </c>
      <c r="J58" t="n">
        <v>2446.3</v>
      </c>
      <c r="K58" t="n">
        <v>2745.01</v>
      </c>
    </row>
    <row r="59">
      <c r="A59" s="9" t="inlineStr">
        <is>
          <t>Borrowings</t>
        </is>
      </c>
      <c r="B59" t="n">
        <v>1681.28</v>
      </c>
      <c r="C59" t="n">
        <v>1949.21</v>
      </c>
      <c r="D59" t="n">
        <v>2258.36</v>
      </c>
      <c r="E59" t="n">
        <v>2686.75</v>
      </c>
      <c r="F59" t="n">
        <v>2546.5</v>
      </c>
      <c r="G59" t="n">
        <v>2134.78</v>
      </c>
      <c r="H59" t="n">
        <v>1987.08</v>
      </c>
      <c r="I59" t="n">
        <v>1671.94</v>
      </c>
      <c r="J59" t="n">
        <v>1886.54</v>
      </c>
      <c r="K59" t="n">
        <v>1879.73</v>
      </c>
    </row>
    <row r="60">
      <c r="A60" s="9" t="inlineStr">
        <is>
          <t>Other Liabilities</t>
        </is>
      </c>
      <c r="B60" t="n">
        <v>666.4299999999999</v>
      </c>
      <c r="C60" t="n">
        <v>936.14</v>
      </c>
      <c r="D60" t="n">
        <v>912.5</v>
      </c>
      <c r="E60" t="n">
        <v>1044.03</v>
      </c>
      <c r="F60" t="n">
        <v>1111.06</v>
      </c>
      <c r="G60" t="n">
        <v>1446.27</v>
      </c>
      <c r="H60" t="n">
        <v>1488.78</v>
      </c>
      <c r="I60" t="n">
        <v>1519.74</v>
      </c>
      <c r="J60" t="n">
        <v>1534.48</v>
      </c>
      <c r="K60" t="n">
        <v>1857.24</v>
      </c>
    </row>
    <row r="61" customFormat="1" s="1">
      <c r="A61" s="1" t="inlineStr">
        <is>
          <t>Total</t>
        </is>
      </c>
      <c r="B61" t="n">
        <v>3651.11</v>
      </c>
      <c r="C61" t="n">
        <v>4223.21</v>
      </c>
      <c r="D61" t="n">
        <v>4490.85</v>
      </c>
      <c r="E61" t="n">
        <v>5131.75</v>
      </c>
      <c r="F61" t="n">
        <v>5101.08</v>
      </c>
      <c r="G61" t="n">
        <v>5065.63</v>
      </c>
      <c r="H61" t="n">
        <v>5162.8</v>
      </c>
      <c r="I61" t="n">
        <v>5286.23</v>
      </c>
      <c r="J61" t="n">
        <v>5926.17</v>
      </c>
      <c r="K61" t="n">
        <v>6540.83</v>
      </c>
    </row>
    <row r="62">
      <c r="A62" s="9" t="inlineStr">
        <is>
          <t>Net Block</t>
        </is>
      </c>
      <c r="B62" t="n">
        <v>1700.71</v>
      </c>
      <c r="C62" t="n">
        <v>2707.74</v>
      </c>
      <c r="D62" t="n">
        <v>2851.2</v>
      </c>
      <c r="E62" t="n">
        <v>3555.85</v>
      </c>
      <c r="F62" t="n">
        <v>3627.29</v>
      </c>
      <c r="G62" t="n">
        <v>3450.91</v>
      </c>
      <c r="H62" t="n">
        <v>3585.32</v>
      </c>
      <c r="I62" t="n">
        <v>3427.1</v>
      </c>
      <c r="J62" t="n">
        <v>3535.73</v>
      </c>
      <c r="K62" t="n">
        <v>3527.02</v>
      </c>
    </row>
    <row r="63">
      <c r="A63" s="9" t="inlineStr">
        <is>
          <t>Capital Work in Progress</t>
        </is>
      </c>
      <c r="B63" t="n">
        <v>925.1900000000001</v>
      </c>
      <c r="C63" t="n">
        <v>454.93</v>
      </c>
      <c r="D63" t="n">
        <v>632.96</v>
      </c>
      <c r="E63" t="n">
        <v>307.1</v>
      </c>
      <c r="F63" t="n">
        <v>228.26</v>
      </c>
      <c r="G63" t="n">
        <v>416.59</v>
      </c>
      <c r="H63" t="n">
        <v>166.22</v>
      </c>
      <c r="I63" t="n">
        <v>273.75</v>
      </c>
      <c r="J63" t="n">
        <v>251.18</v>
      </c>
      <c r="K63" t="n">
        <v>890.21</v>
      </c>
    </row>
    <row r="64">
      <c r="A64" s="9" t="inlineStr">
        <is>
          <t>Investments</t>
        </is>
      </c>
      <c r="B64" t="n">
        <v>357.68</v>
      </c>
      <c r="C64" t="n">
        <v>272.75</v>
      </c>
      <c r="D64" t="n">
        <v>270.72</v>
      </c>
      <c r="E64" t="n">
        <v>531.1799999999999</v>
      </c>
      <c r="F64" t="n">
        <v>472.79</v>
      </c>
      <c r="G64" t="n">
        <v>377.35</v>
      </c>
      <c r="H64" t="n">
        <v>457.68</v>
      </c>
      <c r="I64" t="n">
        <v>476.4</v>
      </c>
      <c r="J64" t="n">
        <v>652.04</v>
      </c>
      <c r="K64" t="n">
        <v>526.54</v>
      </c>
    </row>
    <row r="65">
      <c r="A65" s="9" t="inlineStr">
        <is>
          <t>Other Assets</t>
        </is>
      </c>
      <c r="B65" t="n">
        <v>667.53</v>
      </c>
      <c r="C65" t="n">
        <v>787.79</v>
      </c>
      <c r="D65" t="n">
        <v>735.97</v>
      </c>
      <c r="E65" t="n">
        <v>737.62</v>
      </c>
      <c r="F65" t="n">
        <v>772.74</v>
      </c>
      <c r="G65" t="n">
        <v>820.78</v>
      </c>
      <c r="H65" t="n">
        <v>953.58</v>
      </c>
      <c r="I65" t="n">
        <v>1108.98</v>
      </c>
      <c r="J65" t="n">
        <v>1487.22</v>
      </c>
      <c r="K65" t="n">
        <v>1597.06</v>
      </c>
    </row>
    <row r="66" customFormat="1" s="1">
      <c r="A66" s="1" t="inlineStr">
        <is>
          <t>Total</t>
        </is>
      </c>
      <c r="B66" t="n">
        <v>3651.11</v>
      </c>
      <c r="C66" t="n">
        <v>4223.21</v>
      </c>
      <c r="D66" t="n">
        <v>4490.85</v>
      </c>
      <c r="E66" t="n">
        <v>5131.75</v>
      </c>
      <c r="F66" t="n">
        <v>5101.08</v>
      </c>
      <c r="G66" t="n">
        <v>5065.63</v>
      </c>
      <c r="H66" t="n">
        <v>5162.8</v>
      </c>
      <c r="I66" t="n">
        <v>5286.23</v>
      </c>
      <c r="J66" t="n">
        <v>5926.17</v>
      </c>
      <c r="K66" t="n">
        <v>6540.83</v>
      </c>
    </row>
    <row r="67" customFormat="1" s="9">
      <c r="A67" s="9" t="inlineStr">
        <is>
          <t>Receivables</t>
        </is>
      </c>
      <c r="B67" t="n">
        <v>56.55</v>
      </c>
      <c r="C67" t="n">
        <v>57.11</v>
      </c>
      <c r="D67" t="n">
        <v>96.78</v>
      </c>
      <c r="E67" t="n">
        <v>90.41</v>
      </c>
      <c r="F67" t="n">
        <v>101.51</v>
      </c>
      <c r="G67" t="n">
        <v>109.8</v>
      </c>
      <c r="H67" t="n">
        <v>95.92</v>
      </c>
      <c r="I67" t="n">
        <v>54.5</v>
      </c>
      <c r="J67" t="n">
        <v>35.2</v>
      </c>
      <c r="K67" t="n">
        <v>65.42</v>
      </c>
    </row>
    <row r="68">
      <c r="A68" s="9" t="inlineStr">
        <is>
          <t>Inventory</t>
        </is>
      </c>
      <c r="B68" t="n">
        <v>108.09</v>
      </c>
      <c r="C68" t="n">
        <v>227.68</v>
      </c>
      <c r="D68" t="n">
        <v>246.95</v>
      </c>
      <c r="E68" t="n">
        <v>321.2</v>
      </c>
      <c r="F68" t="n">
        <v>355.61</v>
      </c>
      <c r="G68" t="n">
        <v>352.23</v>
      </c>
      <c r="H68" t="n">
        <v>480.56</v>
      </c>
      <c r="I68" t="n">
        <v>366.2</v>
      </c>
      <c r="J68" t="n">
        <v>581</v>
      </c>
      <c r="K68" t="n">
        <v>841.6</v>
      </c>
    </row>
    <row r="69">
      <c r="A69" s="21" t="inlineStr">
        <is>
          <t>Cash &amp; Bank</t>
        </is>
      </c>
      <c r="B69" t="n">
        <v>87.56999999999999</v>
      </c>
      <c r="C69" t="n">
        <v>18.87</v>
      </c>
      <c r="D69" t="n">
        <v>32.8</v>
      </c>
      <c r="E69" t="n">
        <v>10.2</v>
      </c>
      <c r="F69" t="n">
        <v>12.45</v>
      </c>
      <c r="G69" t="n">
        <v>19.43</v>
      </c>
      <c r="H69" t="n">
        <v>32.75</v>
      </c>
      <c r="I69" t="n">
        <v>371.85</v>
      </c>
      <c r="J69" t="n">
        <v>572.9400000000001</v>
      </c>
      <c r="K69" t="n">
        <v>338.96</v>
      </c>
    </row>
    <row r="70">
      <c r="A70" s="21" t="inlineStr">
        <is>
          <t>No. of Equity Shares</t>
        </is>
      </c>
      <c r="B70" t="n">
        <v>117690100</v>
      </c>
      <c r="C70" t="n">
        <v>117690066</v>
      </c>
      <c r="D70" t="n">
        <v>117690066</v>
      </c>
      <c r="E70" t="n">
        <v>117690066</v>
      </c>
      <c r="F70" t="n">
        <v>117690066</v>
      </c>
      <c r="G70" t="n">
        <v>117690066</v>
      </c>
      <c r="H70" t="n">
        <v>117690066</v>
      </c>
      <c r="I70" t="n">
        <v>117690066</v>
      </c>
      <c r="J70" t="n">
        <v>117690066</v>
      </c>
      <c r="K70" t="n">
        <v>117690066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354.39</v>
      </c>
      <c r="C82" t="n">
        <v>330.35</v>
      </c>
      <c r="D82" t="n">
        <v>266.77</v>
      </c>
      <c r="E82" t="n">
        <v>396.4</v>
      </c>
      <c r="F82" t="n">
        <v>493.2</v>
      </c>
      <c r="G82" t="n">
        <v>760.21</v>
      </c>
      <c r="H82" t="n">
        <v>649.51</v>
      </c>
      <c r="I82" t="n">
        <v>1031.83</v>
      </c>
      <c r="J82" t="n">
        <v>679.96</v>
      </c>
      <c r="K82" t="n">
        <v>634.23</v>
      </c>
    </row>
    <row r="83" customFormat="1" s="9">
      <c r="A83" s="9" t="inlineStr">
        <is>
          <t>Cash from Investing Activity</t>
        </is>
      </c>
      <c r="B83" t="n">
        <v>-512.77</v>
      </c>
      <c r="C83" t="n">
        <v>-430</v>
      </c>
      <c r="D83" t="n">
        <v>-286.28</v>
      </c>
      <c r="E83" t="n">
        <v>-600.0700000000001</v>
      </c>
      <c r="F83" t="n">
        <v>-70.15000000000001</v>
      </c>
      <c r="G83" t="n">
        <v>-77.14</v>
      </c>
      <c r="H83" t="n">
        <v>-199.73</v>
      </c>
      <c r="I83" t="n">
        <v>-433.9</v>
      </c>
      <c r="J83" t="n">
        <v>-665.1</v>
      </c>
      <c r="K83" t="n">
        <v>-299.49</v>
      </c>
    </row>
    <row r="84" customFormat="1" s="9">
      <c r="A84" s="9" t="inlineStr">
        <is>
          <t>Cash from Financing Activity</t>
        </is>
      </c>
      <c r="B84" t="n">
        <v>233.62</v>
      </c>
      <c r="C84" t="n">
        <v>29.77</v>
      </c>
      <c r="D84" t="n">
        <v>33.43</v>
      </c>
      <c r="E84" t="n">
        <v>181.07</v>
      </c>
      <c r="F84" t="n">
        <v>-420.8</v>
      </c>
      <c r="G84" t="n">
        <v>-676.09</v>
      </c>
      <c r="H84" t="n">
        <v>-449.58</v>
      </c>
      <c r="I84" t="n">
        <v>-552.62</v>
      </c>
      <c r="J84" t="n">
        <v>10.81</v>
      </c>
      <c r="K84" t="n">
        <v>-265.83</v>
      </c>
    </row>
    <row r="85" customFormat="1" s="1">
      <c r="A85" s="9" t="inlineStr">
        <is>
          <t>Net Cash Flow</t>
        </is>
      </c>
      <c r="B85" t="n">
        <v>75.23999999999999</v>
      </c>
      <c r="C85" t="n">
        <v>-69.88</v>
      </c>
      <c r="D85" t="n">
        <v>13.92</v>
      </c>
      <c r="E85" t="n">
        <v>-22.6</v>
      </c>
      <c r="F85" t="n">
        <v>2.25</v>
      </c>
      <c r="G85" t="n">
        <v>6.98</v>
      </c>
      <c r="H85" t="n">
        <v>0.2</v>
      </c>
      <c r="I85" t="n">
        <v>45.31</v>
      </c>
      <c r="J85" t="n">
        <v>25.67</v>
      </c>
      <c r="K85" t="n">
        <v>68.91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111.7</v>
      </c>
      <c r="C90" t="n">
        <v>358.8</v>
      </c>
      <c r="D90" t="n">
        <v>339.7</v>
      </c>
      <c r="E90" t="n">
        <v>460.95</v>
      </c>
      <c r="F90" t="n">
        <v>461.4</v>
      </c>
      <c r="G90" t="n">
        <v>347.15</v>
      </c>
      <c r="H90" t="n">
        <v>196</v>
      </c>
      <c r="I90" t="n">
        <v>432.95</v>
      </c>
      <c r="J90" t="n">
        <v>474.85</v>
      </c>
      <c r="K90" t="n">
        <v>791.4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11.77</v>
      </c>
      <c r="C93" s="31" t="n">
        <v>11.77</v>
      </c>
      <c r="D93" s="31" t="n">
        <v>11.77</v>
      </c>
      <c r="E93" s="31" t="n">
        <v>11.77</v>
      </c>
      <c r="F93" s="31" t="n">
        <v>11.77</v>
      </c>
      <c r="G93" s="31" t="n">
        <v>11.77</v>
      </c>
      <c r="H93" s="31" t="n">
        <v>11.77</v>
      </c>
      <c r="I93" s="31" t="n">
        <v>11.77</v>
      </c>
      <c r="J93" s="31" t="n">
        <v>11.77</v>
      </c>
      <c r="K93" s="31" t="n">
        <v>11.77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