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JK PAPER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353.6</v>
      </c>
    </row>
    <row r="9">
      <c r="A9" s="21" t="inlineStr">
        <is>
          <t>Market Capitalization</t>
        </is>
      </c>
      <c r="B9" t="n">
        <v>5988.45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1737.93</v>
      </c>
      <c r="C17" t="n">
        <v>2160.11</v>
      </c>
      <c r="D17" t="n">
        <v>2437.25</v>
      </c>
      <c r="E17" t="n">
        <v>2628.61</v>
      </c>
      <c r="F17" t="n">
        <v>2844.27</v>
      </c>
      <c r="G17" t="n">
        <v>3256.71</v>
      </c>
      <c r="H17" t="n">
        <v>3060.19</v>
      </c>
      <c r="I17" t="n">
        <v>2750.72</v>
      </c>
      <c r="J17" t="n">
        <v>3968.56</v>
      </c>
      <c r="K17" t="n">
        <v>6436.81</v>
      </c>
    </row>
    <row r="18" customFormat="1" s="9">
      <c r="A18" s="21" t="inlineStr">
        <is>
          <t>Raw Material Cost</t>
        </is>
      </c>
      <c r="B18" t="n">
        <v>1148.67</v>
      </c>
      <c r="C18" t="n">
        <v>1360.79</v>
      </c>
      <c r="D18" t="n">
        <v>1453.64</v>
      </c>
      <c r="E18" t="n">
        <v>1491.06</v>
      </c>
      <c r="F18" t="n">
        <v>1538.85</v>
      </c>
      <c r="G18" t="n">
        <v>1579.64</v>
      </c>
      <c r="H18" t="n">
        <v>1498.02</v>
      </c>
      <c r="I18" t="n">
        <v>1223.66</v>
      </c>
      <c r="J18" t="n">
        <v>1724.77</v>
      </c>
      <c r="K18" t="n">
        <v>2885.11</v>
      </c>
    </row>
    <row r="19" customFormat="1" s="9">
      <c r="A19" s="21" t="inlineStr">
        <is>
          <t>Change in Inventory</t>
        </is>
      </c>
      <c r="B19" t="n">
        <v>58.36</v>
      </c>
      <c r="C19" t="n">
        <v>25.46</v>
      </c>
      <c r="D19" t="n">
        <v>-19.22</v>
      </c>
      <c r="E19" t="n">
        <v>4.69</v>
      </c>
      <c r="F19" t="n">
        <v>10.36</v>
      </c>
      <c r="G19" t="n">
        <v>-47.85</v>
      </c>
      <c r="H19" t="n">
        <v>134.04</v>
      </c>
      <c r="I19" t="n">
        <v>-94.78</v>
      </c>
      <c r="J19" t="n">
        <v>-4.94</v>
      </c>
      <c r="K19" t="n">
        <v>35.11</v>
      </c>
    </row>
    <row r="20" customFormat="1" s="9">
      <c r="A20" s="21" t="inlineStr">
        <is>
          <t>Power and Fuel</t>
        </is>
      </c>
      <c r="B20" t="n">
        <v>212.68</v>
      </c>
      <c r="C20" t="n">
        <v>252.75</v>
      </c>
      <c r="D20" t="n">
        <v>214.63</v>
      </c>
      <c r="E20" t="n">
        <v>212.38</v>
      </c>
      <c r="F20" t="n">
        <v>245.59</v>
      </c>
      <c r="G20" t="n">
        <v>258.67</v>
      </c>
      <c r="H20" t="n">
        <v>295.27</v>
      </c>
      <c r="I20" t="n">
        <v>323.72</v>
      </c>
      <c r="J20" t="n">
        <v>492.31</v>
      </c>
      <c r="K20" t="n">
        <v>685.78</v>
      </c>
    </row>
    <row r="21" customFormat="1" s="9">
      <c r="A21" s="21" t="inlineStr">
        <is>
          <t>Other Mfr. Exp</t>
        </is>
      </c>
      <c r="B21" t="n">
        <v>80.06999999999999</v>
      </c>
      <c r="C21" t="n">
        <v>76.63</v>
      </c>
      <c r="D21" t="n">
        <v>90.88</v>
      </c>
      <c r="E21" t="n">
        <v>99.40000000000001</v>
      </c>
      <c r="F21" t="n">
        <v>97.08</v>
      </c>
      <c r="G21" t="n">
        <v>103.8</v>
      </c>
      <c r="H21" t="n">
        <v>99.27</v>
      </c>
      <c r="I21" t="n">
        <v>101.72</v>
      </c>
      <c r="J21" t="n">
        <v>132.27</v>
      </c>
      <c r="K21" t="n">
        <v>184.73</v>
      </c>
    </row>
    <row r="22" customFormat="1" s="9">
      <c r="A22" s="21" t="inlineStr">
        <is>
          <t>Employee Cost</t>
        </is>
      </c>
      <c r="B22" t="n">
        <v>160</v>
      </c>
      <c r="C22" t="n">
        <v>152.84</v>
      </c>
      <c r="D22" t="n">
        <v>180.77</v>
      </c>
      <c r="E22" t="n">
        <v>219.56</v>
      </c>
      <c r="F22" t="n">
        <v>234.03</v>
      </c>
      <c r="G22" t="n">
        <v>266.56</v>
      </c>
      <c r="H22" t="n">
        <v>291.81</v>
      </c>
      <c r="I22" t="n">
        <v>308.81</v>
      </c>
      <c r="J22" t="n">
        <v>385.48</v>
      </c>
      <c r="K22" t="n">
        <v>488.79</v>
      </c>
    </row>
    <row r="23" customFormat="1" s="9">
      <c r="A23" s="21" t="inlineStr">
        <is>
          <t>Selling and admin</t>
        </is>
      </c>
      <c r="B23" t="n">
        <v>247.76</v>
      </c>
      <c r="C23" t="n">
        <v>263.64</v>
      </c>
      <c r="D23" t="n">
        <v>349.7</v>
      </c>
      <c r="E23" t="n">
        <v>266.82</v>
      </c>
      <c r="F23" t="n">
        <v>262.01</v>
      </c>
      <c r="G23" t="n">
        <v>254.41</v>
      </c>
      <c r="H23" t="n">
        <v>262.51</v>
      </c>
      <c r="I23" t="n">
        <v>320.24</v>
      </c>
      <c r="J23" t="n">
        <v>396.13</v>
      </c>
      <c r="K23" t="n">
        <v>424.17</v>
      </c>
    </row>
    <row r="24" customFormat="1" s="9">
      <c r="A24" s="21" t="inlineStr">
        <is>
          <t>Other Expenses</t>
        </is>
      </c>
      <c r="B24" t="n">
        <v>-193.93</v>
      </c>
      <c r="C24" t="n">
        <v>-179.69</v>
      </c>
      <c r="D24" t="n">
        <v>-267.28</v>
      </c>
      <c r="E24" t="n">
        <v>-172.98</v>
      </c>
      <c r="F24" t="n">
        <v>-141.35</v>
      </c>
      <c r="G24" t="n">
        <v>-122.71</v>
      </c>
      <c r="H24" t="n">
        <v>-124.01</v>
      </c>
      <c r="I24" t="n">
        <v>-184.76</v>
      </c>
      <c r="J24" t="n">
        <v>-164.61</v>
      </c>
      <c r="K24" t="n">
        <v>-208.46</v>
      </c>
    </row>
    <row r="25" customFormat="1" s="9">
      <c r="A25" s="9" t="inlineStr">
        <is>
          <t>Other Income</t>
        </is>
      </c>
      <c r="B25" t="n">
        <v>-5.1</v>
      </c>
      <c r="C25" t="n">
        <v>2.92</v>
      </c>
      <c r="D25" t="n">
        <v>6.62</v>
      </c>
      <c r="E25" t="n">
        <v>34.79</v>
      </c>
      <c r="F25" t="n">
        <v>22.34</v>
      </c>
      <c r="G25" t="n">
        <v>49.63</v>
      </c>
      <c r="H25" t="n">
        <v>103.81</v>
      </c>
      <c r="I25" t="n">
        <v>110.51</v>
      </c>
      <c r="J25" t="n">
        <v>124.36</v>
      </c>
      <c r="K25" t="n">
        <v>139.01</v>
      </c>
    </row>
    <row r="26" customFormat="1" s="9">
      <c r="A26" s="9" t="inlineStr">
        <is>
          <t>Depreciation</t>
        </is>
      </c>
      <c r="B26" t="n">
        <v>126.52</v>
      </c>
      <c r="C26" t="n">
        <v>115.76</v>
      </c>
      <c r="D26" t="n">
        <v>118.29</v>
      </c>
      <c r="E26" t="n">
        <v>120.68</v>
      </c>
      <c r="F26" t="n">
        <v>122.32</v>
      </c>
      <c r="G26" t="n">
        <v>127.68</v>
      </c>
      <c r="H26" t="n">
        <v>149.48</v>
      </c>
      <c r="I26" t="n">
        <v>174.25</v>
      </c>
      <c r="J26" t="n">
        <v>193.05</v>
      </c>
      <c r="K26" t="n">
        <v>281.85</v>
      </c>
    </row>
    <row r="27" customFormat="1" s="9">
      <c r="A27" s="9" t="inlineStr">
        <is>
          <t>Interest</t>
        </is>
      </c>
      <c r="B27" t="n">
        <v>128.53</v>
      </c>
      <c r="C27" t="n">
        <v>205.35</v>
      </c>
      <c r="D27" t="n">
        <v>195.23</v>
      </c>
      <c r="E27" t="n">
        <v>187.64</v>
      </c>
      <c r="F27" t="n">
        <v>143.02</v>
      </c>
      <c r="G27" t="n">
        <v>124.4</v>
      </c>
      <c r="H27" t="n">
        <v>129.3</v>
      </c>
      <c r="I27" t="n">
        <v>128.6</v>
      </c>
      <c r="J27" t="n">
        <v>131.88</v>
      </c>
      <c r="K27" t="n">
        <v>222.48</v>
      </c>
    </row>
    <row r="28" customFormat="1" s="9">
      <c r="A28" s="9" t="inlineStr">
        <is>
          <t>Profit before tax</t>
        </is>
      </c>
      <c r="B28" t="n">
        <v>-119.11</v>
      </c>
      <c r="C28" t="n">
        <v>-59.58</v>
      </c>
      <c r="D28" t="n">
        <v>88.79000000000001</v>
      </c>
      <c r="E28" t="n">
        <v>243.53</v>
      </c>
      <c r="F28" t="n">
        <v>375.42</v>
      </c>
      <c r="G28" t="n">
        <v>666.04</v>
      </c>
      <c r="H28" t="n">
        <v>696.39</v>
      </c>
      <c r="I28" t="n">
        <v>370.21</v>
      </c>
      <c r="J28" t="n">
        <v>796.7</v>
      </c>
      <c r="K28" t="n">
        <v>1646.48</v>
      </c>
    </row>
    <row r="29" customFormat="1" s="9">
      <c r="A29" s="9" t="inlineStr">
        <is>
          <t>Tax</t>
        </is>
      </c>
      <c r="B29" t="n">
        <v>-44.4</v>
      </c>
      <c r="C29" t="n">
        <v>-41.16</v>
      </c>
      <c r="D29" t="n">
        <v>28.05</v>
      </c>
      <c r="E29" t="n">
        <v>69.04000000000001</v>
      </c>
      <c r="F29" t="n">
        <v>114.84</v>
      </c>
      <c r="G29" t="n">
        <v>241.1</v>
      </c>
      <c r="H29" t="n">
        <v>227.98</v>
      </c>
      <c r="I29" t="n">
        <v>133.49</v>
      </c>
      <c r="J29" t="n">
        <v>252.88</v>
      </c>
      <c r="K29" t="n">
        <v>438.26</v>
      </c>
    </row>
    <row r="30" customFormat="1" s="9">
      <c r="A30" s="9" t="inlineStr">
        <is>
          <t>Net profit</t>
        </is>
      </c>
      <c r="B30" t="n">
        <v>-74.72</v>
      </c>
      <c r="C30" t="n">
        <v>-18.39</v>
      </c>
      <c r="D30" t="n">
        <v>55.93</v>
      </c>
      <c r="E30" t="n">
        <v>171.82</v>
      </c>
      <c r="F30" t="n">
        <v>260.58</v>
      </c>
      <c r="G30" t="n">
        <v>427.28</v>
      </c>
      <c r="H30" t="n">
        <v>475.32</v>
      </c>
      <c r="I30" t="n">
        <v>239.95</v>
      </c>
      <c r="J30" t="n">
        <v>542.6</v>
      </c>
      <c r="K30" t="n">
        <v>1195.79</v>
      </c>
    </row>
    <row r="31" customFormat="1" s="9">
      <c r="A31" s="9" t="inlineStr">
        <is>
          <t>Dividend Amount</t>
        </is>
      </c>
      <c r="D31" t="n">
        <v>7.43</v>
      </c>
      <c r="E31" t="n">
        <v>23.39</v>
      </c>
      <c r="F31" t="n">
        <v>43.88</v>
      </c>
      <c r="G31" t="n">
        <v>62.38</v>
      </c>
      <c r="H31" t="n">
        <v>71.3</v>
      </c>
      <c r="I31" t="n">
        <v>67.76000000000001</v>
      </c>
      <c r="J31" t="n">
        <v>93.17</v>
      </c>
      <c r="K31" t="n">
        <v>135.52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944.37</v>
      </c>
      <c r="C42" t="n">
        <v>1023.62</v>
      </c>
      <c r="D42" t="n">
        <v>1339.82</v>
      </c>
      <c r="E42" t="n">
        <v>1430.23</v>
      </c>
      <c r="F42" t="n">
        <v>1644.1</v>
      </c>
      <c r="G42" t="n">
        <v>1643.06</v>
      </c>
      <c r="H42" t="n">
        <v>1719.42</v>
      </c>
      <c r="I42" t="n">
        <v>1584.36</v>
      </c>
      <c r="J42" t="n">
        <v>1650.04</v>
      </c>
      <c r="K42" t="n">
        <v>1706.22</v>
      </c>
    </row>
    <row r="43" customFormat="1" s="9">
      <c r="A43" s="9" t="inlineStr">
        <is>
          <t>Expenses</t>
        </is>
      </c>
      <c r="B43" t="n">
        <v>724.7</v>
      </c>
      <c r="C43" t="n">
        <v>772.3</v>
      </c>
      <c r="D43" t="n">
        <v>1003.84</v>
      </c>
      <c r="E43" t="n">
        <v>1007.1</v>
      </c>
      <c r="F43" t="n">
        <v>1104.63</v>
      </c>
      <c r="G43" t="n">
        <v>1077.57</v>
      </c>
      <c r="H43" t="n">
        <v>1235.71</v>
      </c>
      <c r="I43" t="n">
        <v>1107.17</v>
      </c>
      <c r="J43" t="n">
        <v>1242.76</v>
      </c>
      <c r="K43" t="n">
        <v>1333.98</v>
      </c>
    </row>
    <row r="44" customFormat="1" s="9">
      <c r="A44" s="9" t="inlineStr">
        <is>
          <t>Other Income</t>
        </is>
      </c>
      <c r="B44" t="n">
        <v>35.37</v>
      </c>
      <c r="C44" t="n">
        <v>32.79</v>
      </c>
      <c r="D44" t="n">
        <v>21.99</v>
      </c>
      <c r="E44" t="n">
        <v>34.96</v>
      </c>
      <c r="F44" t="n">
        <v>14.02</v>
      </c>
      <c r="G44" t="n">
        <v>49</v>
      </c>
      <c r="H44" t="n">
        <v>41.03</v>
      </c>
      <c r="I44" t="n">
        <v>54.84</v>
      </c>
      <c r="J44" t="n">
        <v>58.77</v>
      </c>
      <c r="K44" t="n">
        <v>56.1</v>
      </c>
    </row>
    <row r="45" customFormat="1" s="9">
      <c r="A45" s="9" t="inlineStr">
        <is>
          <t>Depreciation</t>
        </is>
      </c>
      <c r="B45" t="n">
        <v>45.01</v>
      </c>
      <c r="C45" t="n">
        <v>44.69</v>
      </c>
      <c r="D45" t="n">
        <v>60.13</v>
      </c>
      <c r="E45" t="n">
        <v>65.14</v>
      </c>
      <c r="F45" t="n">
        <v>66.61</v>
      </c>
      <c r="G45" t="n">
        <v>69.5</v>
      </c>
      <c r="H45" t="n">
        <v>80.59999999999999</v>
      </c>
      <c r="I45" t="n">
        <v>79.91</v>
      </c>
      <c r="J45" t="n">
        <v>83.5</v>
      </c>
      <c r="K45" t="n">
        <v>83.34</v>
      </c>
    </row>
    <row r="46" customFormat="1" s="9">
      <c r="A46" s="9" t="inlineStr">
        <is>
          <t>Interest</t>
        </is>
      </c>
      <c r="B46" t="n">
        <v>37.42</v>
      </c>
      <c r="C46" t="n">
        <v>29.43</v>
      </c>
      <c r="D46" t="n">
        <v>32.05</v>
      </c>
      <c r="E46" t="n">
        <v>29.15</v>
      </c>
      <c r="F46" t="n">
        <v>36.16</v>
      </c>
      <c r="G46" t="n">
        <v>94.06</v>
      </c>
      <c r="H46" t="n">
        <v>63.11</v>
      </c>
      <c r="I46" t="n">
        <v>51.26</v>
      </c>
      <c r="J46" t="n">
        <v>41.97</v>
      </c>
      <c r="K46" t="n">
        <v>80.23</v>
      </c>
    </row>
    <row r="47" customFormat="1" s="9">
      <c r="A47" s="9" t="inlineStr">
        <is>
          <t>Profit before tax</t>
        </is>
      </c>
      <c r="B47" t="n">
        <v>172.61</v>
      </c>
      <c r="C47" t="n">
        <v>209.99</v>
      </c>
      <c r="D47" t="n">
        <v>265.79</v>
      </c>
      <c r="E47" t="n">
        <v>363.8</v>
      </c>
      <c r="F47" t="n">
        <v>450.72</v>
      </c>
      <c r="G47" t="n">
        <v>450.93</v>
      </c>
      <c r="H47" t="n">
        <v>381.03</v>
      </c>
      <c r="I47" t="n">
        <v>400.86</v>
      </c>
      <c r="J47" t="n">
        <v>340.58</v>
      </c>
      <c r="K47" t="n">
        <v>264.77</v>
      </c>
    </row>
    <row r="48" customFormat="1" s="9">
      <c r="A48" s="9" t="inlineStr">
        <is>
          <t>Tax</t>
        </is>
      </c>
      <c r="B48" t="n">
        <v>54.23</v>
      </c>
      <c r="C48" t="n">
        <v>58.94</v>
      </c>
      <c r="D48" t="n">
        <v>95.62</v>
      </c>
      <c r="E48" t="n">
        <v>99.56999999999999</v>
      </c>
      <c r="F48" t="n">
        <v>123.79</v>
      </c>
      <c r="G48" t="n">
        <v>117.39</v>
      </c>
      <c r="H48" t="n">
        <v>97.51000000000001</v>
      </c>
      <c r="I48" t="n">
        <v>88.3</v>
      </c>
      <c r="J48" t="n">
        <v>34.9</v>
      </c>
      <c r="K48" t="n">
        <v>28.41</v>
      </c>
    </row>
    <row r="49" customFormat="1" s="9">
      <c r="A49" s="9" t="inlineStr">
        <is>
          <t>Net profit</t>
        </is>
      </c>
      <c r="B49" t="n">
        <v>118.39</v>
      </c>
      <c r="C49" t="n">
        <v>150.21</v>
      </c>
      <c r="D49" t="n">
        <v>170</v>
      </c>
      <c r="E49" t="n">
        <v>261.98</v>
      </c>
      <c r="F49" t="n">
        <v>324.23</v>
      </c>
      <c r="G49" t="n">
        <v>329.32</v>
      </c>
      <c r="H49" t="n">
        <v>280.26</v>
      </c>
      <c r="I49" t="n">
        <v>308.67</v>
      </c>
      <c r="J49" t="n">
        <v>302.35</v>
      </c>
      <c r="K49" t="n">
        <v>235.11</v>
      </c>
    </row>
    <row r="50">
      <c r="A50" s="9" t="inlineStr">
        <is>
          <t>Operating Profit</t>
        </is>
      </c>
      <c r="B50" t="n">
        <v>219.67</v>
      </c>
      <c r="C50" t="n">
        <v>251.32</v>
      </c>
      <c r="D50" t="n">
        <v>335.98</v>
      </c>
      <c r="E50" t="n">
        <v>423.13</v>
      </c>
      <c r="F50" t="n">
        <v>539.47</v>
      </c>
      <c r="G50" t="n">
        <v>565.49</v>
      </c>
      <c r="H50" t="n">
        <v>483.71</v>
      </c>
      <c r="I50" t="n">
        <v>477.19</v>
      </c>
      <c r="J50" t="n">
        <v>407.28</v>
      </c>
      <c r="K50" t="n">
        <v>372.24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136.62</v>
      </c>
      <c r="C57" t="n">
        <v>136.62</v>
      </c>
      <c r="D57" t="n">
        <v>148.53</v>
      </c>
      <c r="E57" t="n">
        <v>155.96</v>
      </c>
      <c r="F57" t="n">
        <v>175.5</v>
      </c>
      <c r="G57" t="n">
        <v>178.24</v>
      </c>
      <c r="H57" t="n">
        <v>178.24</v>
      </c>
      <c r="I57" t="n">
        <v>169.4</v>
      </c>
      <c r="J57" t="n">
        <v>169.4</v>
      </c>
      <c r="K57" t="n">
        <v>169.4</v>
      </c>
    </row>
    <row r="58">
      <c r="A58" s="9" t="inlineStr">
        <is>
          <t>Reserves</t>
        </is>
      </c>
      <c r="B58" t="n">
        <v>663.5700000000001</v>
      </c>
      <c r="C58" t="n">
        <v>638.99</v>
      </c>
      <c r="D58" t="n">
        <v>953.5700000000001</v>
      </c>
      <c r="E58" t="n">
        <v>1165.29</v>
      </c>
      <c r="F58" t="n">
        <v>1467.59</v>
      </c>
      <c r="G58" t="n">
        <v>1859.86</v>
      </c>
      <c r="H58" t="n">
        <v>2187.25</v>
      </c>
      <c r="I58" t="n">
        <v>2346.68</v>
      </c>
      <c r="J58" t="n">
        <v>2826.64</v>
      </c>
      <c r="K58" t="n">
        <v>3864.6</v>
      </c>
    </row>
    <row r="59">
      <c r="A59" s="9" t="inlineStr">
        <is>
          <t>Borrowings</t>
        </is>
      </c>
      <c r="B59" t="n">
        <v>2247.67</v>
      </c>
      <c r="C59" t="n">
        <v>2104.3</v>
      </c>
      <c r="D59" t="n">
        <v>1891.77</v>
      </c>
      <c r="E59" t="n">
        <v>1697.7</v>
      </c>
      <c r="F59" t="n">
        <v>1309.53</v>
      </c>
      <c r="G59" t="n">
        <v>1514.54</v>
      </c>
      <c r="H59" t="n">
        <v>1731.13</v>
      </c>
      <c r="I59" t="n">
        <v>2735.64</v>
      </c>
      <c r="J59" t="n">
        <v>3078.99</v>
      </c>
      <c r="K59" t="n">
        <v>2741.02</v>
      </c>
    </row>
    <row r="60">
      <c r="A60" s="9" t="inlineStr">
        <is>
          <t>Other Liabilities</t>
        </is>
      </c>
      <c r="B60" t="n">
        <v>490.53</v>
      </c>
      <c r="C60" t="n">
        <v>448.24</v>
      </c>
      <c r="D60" t="n">
        <v>484.57</v>
      </c>
      <c r="E60" t="n">
        <v>576.6799999999999</v>
      </c>
      <c r="F60" t="n">
        <v>655.83</v>
      </c>
      <c r="G60" t="n">
        <v>969.46</v>
      </c>
      <c r="H60" t="n">
        <v>1193.83</v>
      </c>
      <c r="I60" t="n">
        <v>1303.14</v>
      </c>
      <c r="J60" t="n">
        <v>1549.5</v>
      </c>
      <c r="K60" t="n">
        <v>2144.86</v>
      </c>
    </row>
    <row r="61" customFormat="1" s="1">
      <c r="A61" s="1" t="inlineStr">
        <is>
          <t>Total</t>
        </is>
      </c>
      <c r="B61" t="n">
        <v>3538.39</v>
      </c>
      <c r="C61" t="n">
        <v>3328.15</v>
      </c>
      <c r="D61" t="n">
        <v>3478.44</v>
      </c>
      <c r="E61" t="n">
        <v>3595.63</v>
      </c>
      <c r="F61" t="n">
        <v>3608.45</v>
      </c>
      <c r="G61" t="n">
        <v>4522.1</v>
      </c>
      <c r="H61" t="n">
        <v>5290.45</v>
      </c>
      <c r="I61" t="n">
        <v>6554.86</v>
      </c>
      <c r="J61" t="n">
        <v>7624.53</v>
      </c>
      <c r="K61" t="n">
        <v>8919.879999999999</v>
      </c>
    </row>
    <row r="62">
      <c r="A62" s="9" t="inlineStr">
        <is>
          <t>Net Block</t>
        </is>
      </c>
      <c r="B62" t="n">
        <v>2576.67</v>
      </c>
      <c r="C62" t="n">
        <v>2369.93</v>
      </c>
      <c r="D62" t="n">
        <v>2751.77</v>
      </c>
      <c r="E62" t="n">
        <v>2687.87</v>
      </c>
      <c r="F62" t="n">
        <v>2654.13</v>
      </c>
      <c r="G62" t="n">
        <v>2706.3</v>
      </c>
      <c r="H62" t="n">
        <v>3141.67</v>
      </c>
      <c r="I62" t="n">
        <v>3030.96</v>
      </c>
      <c r="J62" t="n">
        <v>5280.45</v>
      </c>
      <c r="K62" t="n">
        <v>5755.94</v>
      </c>
    </row>
    <row r="63">
      <c r="A63" s="9" t="inlineStr">
        <is>
          <t>Capital Work in Progress</t>
        </is>
      </c>
      <c r="B63" t="n">
        <v>22.74</v>
      </c>
      <c r="C63" t="n">
        <v>27.46</v>
      </c>
      <c r="D63" t="n">
        <v>20.18</v>
      </c>
      <c r="E63" t="n">
        <v>15.51</v>
      </c>
      <c r="F63" t="n">
        <v>36.7</v>
      </c>
      <c r="G63" t="n">
        <v>328.86</v>
      </c>
      <c r="H63" t="n">
        <v>399.63</v>
      </c>
      <c r="I63" t="n">
        <v>1703.74</v>
      </c>
      <c r="J63" t="n">
        <v>46.29</v>
      </c>
      <c r="K63" t="n">
        <v>123.72</v>
      </c>
    </row>
    <row r="64">
      <c r="A64" s="9" t="inlineStr">
        <is>
          <t>Investments</t>
        </is>
      </c>
      <c r="B64" t="n">
        <v>69.37</v>
      </c>
      <c r="C64" t="n">
        <v>3.86</v>
      </c>
      <c r="D64" t="n">
        <v>70.05</v>
      </c>
      <c r="E64" t="n">
        <v>258.88</v>
      </c>
      <c r="F64" t="n">
        <v>151.93</v>
      </c>
      <c r="G64" t="n">
        <v>675.36</v>
      </c>
      <c r="H64" t="n">
        <v>491.22</v>
      </c>
      <c r="I64" t="n">
        <v>640.66</v>
      </c>
      <c r="J64" t="n">
        <v>724.26</v>
      </c>
      <c r="K64" t="n">
        <v>930.66</v>
      </c>
    </row>
    <row r="65">
      <c r="A65" s="9" t="inlineStr">
        <is>
          <t>Other Assets</t>
        </is>
      </c>
      <c r="B65" t="n">
        <v>869.61</v>
      </c>
      <c r="C65" t="n">
        <v>926.9</v>
      </c>
      <c r="D65" t="n">
        <v>636.4400000000001</v>
      </c>
      <c r="E65" t="n">
        <v>633.37</v>
      </c>
      <c r="F65" t="n">
        <v>765.6900000000001</v>
      </c>
      <c r="G65" t="n">
        <v>811.58</v>
      </c>
      <c r="H65" t="n">
        <v>1257.93</v>
      </c>
      <c r="I65" t="n">
        <v>1179.5</v>
      </c>
      <c r="J65" t="n">
        <v>1573.53</v>
      </c>
      <c r="K65" t="n">
        <v>2109.56</v>
      </c>
    </row>
    <row r="66" customFormat="1" s="1">
      <c r="A66" s="1" t="inlineStr">
        <is>
          <t>Total</t>
        </is>
      </c>
      <c r="B66" t="n">
        <v>3538.39</v>
      </c>
      <c r="C66" t="n">
        <v>3328.15</v>
      </c>
      <c r="D66" t="n">
        <v>3478.44</v>
      </c>
      <c r="E66" t="n">
        <v>3595.63</v>
      </c>
      <c r="F66" t="n">
        <v>3608.45</v>
      </c>
      <c r="G66" t="n">
        <v>4522.1</v>
      </c>
      <c r="H66" t="n">
        <v>5290.45</v>
      </c>
      <c r="I66" t="n">
        <v>6554.86</v>
      </c>
      <c r="J66" t="n">
        <v>7624.53</v>
      </c>
      <c r="K66" t="n">
        <v>8919.879999999999</v>
      </c>
    </row>
    <row r="67" customFormat="1" s="9">
      <c r="A67" s="9" t="inlineStr">
        <is>
          <t>Receivables</t>
        </is>
      </c>
      <c r="B67" t="n">
        <v>170.8</v>
      </c>
      <c r="C67" t="n">
        <v>146.25</v>
      </c>
      <c r="D67" t="n">
        <v>139.18</v>
      </c>
      <c r="E67" t="n">
        <v>110.81</v>
      </c>
      <c r="F67" t="n">
        <v>109.15</v>
      </c>
      <c r="G67" t="n">
        <v>73.48</v>
      </c>
      <c r="H67" t="n">
        <v>73.79000000000001</v>
      </c>
      <c r="I67" t="n">
        <v>79.09</v>
      </c>
      <c r="J67" t="n">
        <v>217.2</v>
      </c>
      <c r="K67" t="n">
        <v>349.54</v>
      </c>
    </row>
    <row r="68">
      <c r="A68" s="9" t="inlineStr">
        <is>
          <t>Inventory</t>
        </is>
      </c>
      <c r="B68" t="n">
        <v>292.59</v>
      </c>
      <c r="C68" t="n">
        <v>374.35</v>
      </c>
      <c r="D68" t="n">
        <v>334.71</v>
      </c>
      <c r="E68" t="n">
        <v>382.94</v>
      </c>
      <c r="F68" t="n">
        <v>394.23</v>
      </c>
      <c r="G68" t="n">
        <v>346.27</v>
      </c>
      <c r="H68" t="n">
        <v>498.19</v>
      </c>
      <c r="I68" t="n">
        <v>382.98</v>
      </c>
      <c r="J68" t="n">
        <v>519.23</v>
      </c>
      <c r="K68" t="n">
        <v>819.29</v>
      </c>
    </row>
    <row r="69">
      <c r="A69" s="21" t="inlineStr">
        <is>
          <t>Cash &amp; Bank</t>
        </is>
      </c>
      <c r="B69" t="n">
        <v>12.05</v>
      </c>
      <c r="C69" t="n">
        <v>17.83</v>
      </c>
      <c r="D69" t="n">
        <v>15.78</v>
      </c>
      <c r="E69" t="n">
        <v>30.11</v>
      </c>
      <c r="F69" t="n">
        <v>123.37</v>
      </c>
      <c r="G69" t="n">
        <v>26.74</v>
      </c>
      <c r="H69" t="n">
        <v>42.03</v>
      </c>
      <c r="I69" t="n">
        <v>19.53</v>
      </c>
      <c r="J69" t="n">
        <v>22.2</v>
      </c>
      <c r="K69" t="n">
        <v>51.7</v>
      </c>
    </row>
    <row r="70">
      <c r="A70" s="21" t="inlineStr">
        <is>
          <t>No. of Equity Shares</t>
        </is>
      </c>
      <c r="B70" t="n">
        <v>136620625</v>
      </c>
      <c r="C70" t="n">
        <v>136620600</v>
      </c>
      <c r="D70" t="n">
        <v>148530625</v>
      </c>
      <c r="E70" t="n">
        <v>155958865</v>
      </c>
      <c r="F70" t="n">
        <v>175500850</v>
      </c>
      <c r="G70" t="n">
        <v>178243585</v>
      </c>
      <c r="H70" t="n">
        <v>178243585</v>
      </c>
      <c r="I70" t="n">
        <v>169402344</v>
      </c>
      <c r="J70" t="n">
        <v>169402344</v>
      </c>
      <c r="K70" t="n">
        <v>169402344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137.37</v>
      </c>
      <c r="C82" t="n">
        <v>259.8</v>
      </c>
      <c r="D82" t="n">
        <v>404.61</v>
      </c>
      <c r="E82" t="n">
        <v>564.7</v>
      </c>
      <c r="F82" t="n">
        <v>560.3099999999999</v>
      </c>
      <c r="G82" t="n">
        <v>878.86</v>
      </c>
      <c r="H82" t="n">
        <v>557.73</v>
      </c>
      <c r="I82" t="n">
        <v>475.2</v>
      </c>
      <c r="J82" t="n">
        <v>773.59</v>
      </c>
      <c r="K82" t="n">
        <v>1761.95</v>
      </c>
    </row>
    <row r="83" customFormat="1" s="9">
      <c r="A83" s="9" t="inlineStr">
        <is>
          <t>Cash from Investing Activity</t>
        </is>
      </c>
      <c r="B83" t="n">
        <v>-332.12</v>
      </c>
      <c r="C83" t="n">
        <v>-14.45</v>
      </c>
      <c r="D83" t="n">
        <v>-33.65</v>
      </c>
      <c r="E83" t="n">
        <v>-261.54</v>
      </c>
      <c r="F83" t="n">
        <v>40.27</v>
      </c>
      <c r="G83" t="n">
        <v>-1115.18</v>
      </c>
      <c r="H83" t="n">
        <v>-394.94</v>
      </c>
      <c r="I83" t="n">
        <v>-1281.53</v>
      </c>
      <c r="J83" t="n">
        <v>-873.74</v>
      </c>
      <c r="K83" t="n">
        <v>-948.41</v>
      </c>
    </row>
    <row r="84" customFormat="1" s="9">
      <c r="A84" s="9" t="inlineStr">
        <is>
          <t>Cash from Financing Activity</t>
        </is>
      </c>
      <c r="B84" t="n">
        <v>172.88</v>
      </c>
      <c r="C84" t="n">
        <v>-239.57</v>
      </c>
      <c r="D84" t="n">
        <v>-372.74</v>
      </c>
      <c r="E84" t="n">
        <v>-288.83</v>
      </c>
      <c r="F84" t="n">
        <v>-507.32</v>
      </c>
      <c r="G84" t="n">
        <v>139.69</v>
      </c>
      <c r="H84" t="n">
        <v>-147.5</v>
      </c>
      <c r="I84" t="n">
        <v>783.83</v>
      </c>
      <c r="J84" t="n">
        <v>103.05</v>
      </c>
      <c r="K84" t="n">
        <v>-786.65</v>
      </c>
    </row>
    <row r="85" customFormat="1" s="1">
      <c r="A85" s="9" t="inlineStr">
        <is>
          <t>Net Cash Flow</t>
        </is>
      </c>
      <c r="B85" t="n">
        <v>-21.87</v>
      </c>
      <c r="C85" t="n">
        <v>5.78</v>
      </c>
      <c r="D85" t="n">
        <v>-1.78</v>
      </c>
      <c r="E85" t="n">
        <v>14.33</v>
      </c>
      <c r="F85" t="n">
        <v>93.26000000000001</v>
      </c>
      <c r="G85" t="n">
        <v>-96.63</v>
      </c>
      <c r="H85" t="n">
        <v>15.29</v>
      </c>
      <c r="I85" t="n">
        <v>-22.5</v>
      </c>
      <c r="J85" t="n">
        <v>2.9</v>
      </c>
      <c r="K85" t="n">
        <v>26.89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30</v>
      </c>
      <c r="C90" t="n">
        <v>31.5</v>
      </c>
      <c r="D90" t="n">
        <v>42.5</v>
      </c>
      <c r="E90" t="n">
        <v>94.5</v>
      </c>
      <c r="F90" t="n">
        <v>135.1</v>
      </c>
      <c r="G90" t="n">
        <v>141.85</v>
      </c>
      <c r="H90" t="n">
        <v>74.5</v>
      </c>
      <c r="I90" t="n">
        <v>149.85</v>
      </c>
      <c r="J90" t="n">
        <v>303.95</v>
      </c>
      <c r="K90" t="n">
        <v>381.7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13.66</v>
      </c>
      <c r="C93" s="31" t="n">
        <v>13.66</v>
      </c>
      <c r="D93" s="31" t="n">
        <v>14.85</v>
      </c>
      <c r="E93" s="31" t="n">
        <v>15.6</v>
      </c>
      <c r="F93" s="31" t="n">
        <v>17.55</v>
      </c>
      <c r="G93" s="31" t="n">
        <v>17.82</v>
      </c>
      <c r="H93" s="31" t="n">
        <v>17.82</v>
      </c>
      <c r="I93" s="31" t="n">
        <v>16.94</v>
      </c>
      <c r="J93" s="31" t="n">
        <v>16.94</v>
      </c>
      <c r="K93" s="31" t="n">
        <v>16.94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2024-05-12T07:48:47Z</dcterms:modified>
  <cp:lastModifiedBy>Pratyush Mittal</cp:lastModifiedBy>
  <cp:lastPrinted>2012-12-06T18:14:13Z</cp:lastPrinted>
</cp:coreProperties>
</file>