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JM FINANCIAL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79.25</v>
      </c>
    </row>
    <row r="9">
      <c r="A9" s="21" t="inlineStr">
        <is>
          <t>Market Capitalization</t>
        </is>
      </c>
      <c r="B9" t="n">
        <v>7584.25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1006.67</v>
      </c>
      <c r="C17" t="n">
        <v>1342.25</v>
      </c>
      <c r="D17" t="n">
        <v>1684.66</v>
      </c>
      <c r="E17" t="n">
        <v>2359.26</v>
      </c>
      <c r="F17" t="n">
        <v>3061.74</v>
      </c>
      <c r="G17" t="n">
        <v>3493.77</v>
      </c>
      <c r="H17" t="n">
        <v>3445.91</v>
      </c>
      <c r="I17" t="n">
        <v>3211.15</v>
      </c>
      <c r="J17" t="n">
        <v>3724.39</v>
      </c>
      <c r="K17" t="n">
        <v>3292.11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4.02</v>
      </c>
      <c r="C20" t="n">
        <v>3.59</v>
      </c>
      <c r="D20" t="n">
        <v>4.21</v>
      </c>
      <c r="E20" t="n">
        <v>4.18</v>
      </c>
      <c r="F20" t="n">
        <v>4.35</v>
      </c>
      <c r="G20" t="n">
        <v>4.27</v>
      </c>
      <c r="H20" t="n">
        <v>4.5</v>
      </c>
      <c r="I20" t="n">
        <v>3.37</v>
      </c>
      <c r="J20" t="n">
        <v>3.39</v>
      </c>
      <c r="K20" t="n">
        <v>4.71</v>
      </c>
    </row>
    <row r="21" customFormat="1" s="9">
      <c r="A21" s="21" t="inlineStr">
        <is>
          <t>Other Mfr. Exp</t>
        </is>
      </c>
      <c r="B21" t="n">
        <v>3.59</v>
      </c>
      <c r="C21" t="n">
        <v>19.01</v>
      </c>
      <c r="D21" t="n">
        <v>15.06</v>
      </c>
      <c r="E21" t="n">
        <v>3.82</v>
      </c>
      <c r="F21" t="n">
        <v>18.61</v>
      </c>
      <c r="G21" t="n">
        <v>22.15</v>
      </c>
      <c r="H21" t="n">
        <v>22.78</v>
      </c>
      <c r="I21" t="n">
        <v>22.44</v>
      </c>
      <c r="J21" t="n">
        <v>23.64</v>
      </c>
      <c r="K21" t="n">
        <v>28.31</v>
      </c>
    </row>
    <row r="22" customFormat="1" s="9">
      <c r="A22" s="21" t="inlineStr">
        <is>
          <t>Employee Cost</t>
        </is>
      </c>
      <c r="B22" t="n">
        <v>204.29</v>
      </c>
      <c r="C22" t="n">
        <v>236.48</v>
      </c>
      <c r="D22" t="n">
        <v>265.51</v>
      </c>
      <c r="E22" t="n">
        <v>401.1</v>
      </c>
      <c r="F22" t="n">
        <v>396.23</v>
      </c>
      <c r="G22" t="n">
        <v>425.09</v>
      </c>
      <c r="H22" t="n">
        <v>397.98</v>
      </c>
      <c r="I22" t="n">
        <v>443.45</v>
      </c>
      <c r="J22" t="n">
        <v>550.75</v>
      </c>
      <c r="K22" t="n">
        <v>625.02</v>
      </c>
    </row>
    <row r="23" customFormat="1" s="9">
      <c r="A23" s="21" t="inlineStr">
        <is>
          <t>Selling and admin</t>
        </is>
      </c>
      <c r="B23" t="n">
        <v>159.93</v>
      </c>
      <c r="C23" t="n">
        <v>162.75</v>
      </c>
      <c r="D23" t="n">
        <v>145.42</v>
      </c>
      <c r="E23" t="n">
        <v>107.29</v>
      </c>
      <c r="F23" t="n">
        <v>214.08</v>
      </c>
      <c r="G23" t="n">
        <v>217.22</v>
      </c>
      <c r="H23" t="n">
        <v>204.23</v>
      </c>
      <c r="I23" t="n">
        <v>237.14</v>
      </c>
      <c r="J23" t="n">
        <v>321.11</v>
      </c>
      <c r="K23" t="n">
        <v>363.94</v>
      </c>
    </row>
    <row r="24" customFormat="1" s="9">
      <c r="A24" s="21" t="inlineStr">
        <is>
          <t>Other Expenses</t>
        </is>
      </c>
      <c r="B24" t="n">
        <v>30.28</v>
      </c>
      <c r="C24" t="n">
        <v>25.81</v>
      </c>
      <c r="D24" t="n">
        <v>29.16</v>
      </c>
      <c r="E24" t="n">
        <v>65.56999999999999</v>
      </c>
      <c r="F24" t="n">
        <v>133.24</v>
      </c>
      <c r="G24" t="n">
        <v>74.45</v>
      </c>
      <c r="H24" t="n">
        <v>303.63</v>
      </c>
      <c r="I24" t="n">
        <v>302.65</v>
      </c>
      <c r="J24" t="n">
        <v>396.69</v>
      </c>
      <c r="K24" t="n">
        <v>148.1</v>
      </c>
    </row>
    <row r="25" customFormat="1" s="9">
      <c r="A25" s="9" t="inlineStr">
        <is>
          <t>Other Income</t>
        </is>
      </c>
      <c r="B25" t="n">
        <v>-1.33</v>
      </c>
      <c r="C25" t="n">
        <v>60.55</v>
      </c>
      <c r="D25" t="n">
        <v>-0.07000000000000001</v>
      </c>
      <c r="E25" t="n">
        <v>-0.29</v>
      </c>
      <c r="F25" t="n">
        <v>34.77</v>
      </c>
      <c r="G25" t="n">
        <v>5.52</v>
      </c>
      <c r="H25" t="n">
        <v>7.63</v>
      </c>
      <c r="I25" t="n">
        <v>15.37</v>
      </c>
      <c r="J25" t="n">
        <v>38.74</v>
      </c>
      <c r="K25" t="n">
        <v>50.96</v>
      </c>
    </row>
    <row r="26" customFormat="1" s="9">
      <c r="A26" s="9" t="inlineStr">
        <is>
          <t>Depreciation</t>
        </is>
      </c>
      <c r="B26" t="n">
        <v>15.24</v>
      </c>
      <c r="C26" t="n">
        <v>18.05</v>
      </c>
      <c r="D26" t="n">
        <v>20.29</v>
      </c>
      <c r="E26" t="n">
        <v>23.32</v>
      </c>
      <c r="F26" t="n">
        <v>26.17</v>
      </c>
      <c r="G26" t="n">
        <v>27.11</v>
      </c>
      <c r="H26" t="n">
        <v>41.04</v>
      </c>
      <c r="I26" t="n">
        <v>39.75</v>
      </c>
      <c r="J26" t="n">
        <v>37.78</v>
      </c>
      <c r="K26" t="n">
        <v>41.87</v>
      </c>
    </row>
    <row r="27" customFormat="1" s="9">
      <c r="A27" s="9" t="inlineStr">
        <is>
          <t>Interest</t>
        </is>
      </c>
      <c r="B27" t="n">
        <v>307.83</v>
      </c>
      <c r="C27" t="n">
        <v>420.2</v>
      </c>
      <c r="D27" t="n">
        <v>512.09</v>
      </c>
      <c r="E27" t="n">
        <v>781.96</v>
      </c>
      <c r="F27" t="n">
        <v>1138.99</v>
      </c>
      <c r="G27" t="n">
        <v>1446.21</v>
      </c>
      <c r="H27" t="n">
        <v>1385.86</v>
      </c>
      <c r="I27" t="n">
        <v>1110.87</v>
      </c>
      <c r="J27" t="n">
        <v>1081.73</v>
      </c>
      <c r="K27" t="n">
        <v>1178.51</v>
      </c>
    </row>
    <row r="28" customFormat="1" s="9">
      <c r="A28" s="9" t="inlineStr">
        <is>
          <t>Profit before tax</t>
        </is>
      </c>
      <c r="B28" t="n">
        <v>280.16</v>
      </c>
      <c r="C28" t="n">
        <v>516.91</v>
      </c>
      <c r="D28" t="n">
        <v>692.85</v>
      </c>
      <c r="E28" t="n">
        <v>971.73</v>
      </c>
      <c r="F28" t="n">
        <v>1164.84</v>
      </c>
      <c r="G28" t="n">
        <v>1282.79</v>
      </c>
      <c r="H28" t="n">
        <v>1093.52</v>
      </c>
      <c r="I28" t="n">
        <v>1066.85</v>
      </c>
      <c r="J28" t="n">
        <v>1348.04</v>
      </c>
      <c r="K28" t="n">
        <v>952.61</v>
      </c>
    </row>
    <row r="29" customFormat="1" s="9">
      <c r="A29" s="9" t="inlineStr">
        <is>
          <t>Tax</t>
        </is>
      </c>
      <c r="B29" t="n">
        <v>79.98</v>
      </c>
      <c r="C29" t="n">
        <v>156.39</v>
      </c>
      <c r="D29" t="n">
        <v>222.44</v>
      </c>
      <c r="E29" t="n">
        <v>334.84</v>
      </c>
      <c r="F29" t="n">
        <v>381.77</v>
      </c>
      <c r="G29" t="n">
        <v>446.31</v>
      </c>
      <c r="H29" t="n">
        <v>315.98</v>
      </c>
      <c r="I29" t="n">
        <v>260.79</v>
      </c>
      <c r="J29" t="n">
        <v>355.67</v>
      </c>
      <c r="K29" t="n">
        <v>243.85</v>
      </c>
    </row>
    <row r="30" customFormat="1" s="9">
      <c r="A30" s="9" t="inlineStr">
        <is>
          <t>Net profit</t>
        </is>
      </c>
      <c r="B30" t="n">
        <v>209.53</v>
      </c>
      <c r="C30" t="n">
        <v>330.52</v>
      </c>
      <c r="D30" t="n">
        <v>400.46</v>
      </c>
      <c r="E30" t="n">
        <v>470.2</v>
      </c>
      <c r="F30" t="n">
        <v>600.86</v>
      </c>
      <c r="G30" t="n">
        <v>572.1799999999999</v>
      </c>
      <c r="H30" t="n">
        <v>544.98</v>
      </c>
      <c r="I30" t="n">
        <v>590.14</v>
      </c>
      <c r="J30" t="n">
        <v>773.16</v>
      </c>
      <c r="K30" t="n">
        <v>597.29</v>
      </c>
    </row>
    <row r="31" customFormat="1" s="9">
      <c r="A31" s="9" t="inlineStr">
        <is>
          <t>Dividend Amount</t>
        </is>
      </c>
      <c r="B31" t="n">
        <v>75.53</v>
      </c>
      <c r="C31" t="n">
        <v>105.8</v>
      </c>
      <c r="D31" t="n">
        <v>114.4</v>
      </c>
      <c r="E31" t="n">
        <v>119.18</v>
      </c>
      <c r="F31" t="n">
        <v>150.82</v>
      </c>
      <c r="G31" t="n">
        <v>83.98999999999999</v>
      </c>
      <c r="H31" t="n">
        <v>16.82</v>
      </c>
      <c r="I31" t="n">
        <v>47.64</v>
      </c>
      <c r="J31" t="n">
        <v>157.43</v>
      </c>
      <c r="K31" t="n">
        <v>257.8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962.24</v>
      </c>
      <c r="C42" t="n">
        <v>951.9299999999999</v>
      </c>
      <c r="D42" t="n">
        <v>809.64</v>
      </c>
      <c r="E42" t="n">
        <v>791.25</v>
      </c>
      <c r="F42" t="n">
        <v>859.29</v>
      </c>
      <c r="G42" t="n">
        <v>927.5700000000001</v>
      </c>
      <c r="H42" t="n">
        <v>845.6</v>
      </c>
      <c r="I42" t="n">
        <v>1066.65</v>
      </c>
      <c r="J42" t="n">
        <v>1197.38</v>
      </c>
      <c r="K42" t="n">
        <v>1235.99</v>
      </c>
    </row>
    <row r="43" customFormat="1" s="9">
      <c r="A43" s="9" t="inlineStr">
        <is>
          <t>Expenses</t>
        </is>
      </c>
      <c r="B43" t="n">
        <v>355.38</v>
      </c>
      <c r="C43" t="n">
        <v>323.05</v>
      </c>
      <c r="D43" t="n">
        <v>258.04</v>
      </c>
      <c r="E43" t="n">
        <v>276.25</v>
      </c>
      <c r="F43" t="n">
        <v>279.45</v>
      </c>
      <c r="G43" t="n">
        <v>312.58</v>
      </c>
      <c r="H43" t="n">
        <v>458.87</v>
      </c>
      <c r="I43" t="n">
        <v>472.77</v>
      </c>
      <c r="J43" t="n">
        <v>534.77</v>
      </c>
      <c r="K43" t="n">
        <v>429.87</v>
      </c>
    </row>
    <row r="44" customFormat="1" s="9">
      <c r="A44" s="9" t="inlineStr">
        <is>
          <t>Other Income</t>
        </is>
      </c>
      <c r="B44" t="n">
        <v>7.25</v>
      </c>
      <c r="C44" t="n">
        <v>12.55</v>
      </c>
      <c r="D44" t="n">
        <v>29.58</v>
      </c>
      <c r="E44" t="n">
        <v>14.47</v>
      </c>
      <c r="F44" t="n">
        <v>17.84</v>
      </c>
      <c r="G44" t="n">
        <v>18.56</v>
      </c>
      <c r="H44" t="n">
        <v>25.56</v>
      </c>
      <c r="I44" t="n">
        <v>14.47</v>
      </c>
      <c r="J44" t="n">
        <v>16.58</v>
      </c>
      <c r="K44" t="n">
        <v>24.97</v>
      </c>
    </row>
    <row r="45" customFormat="1" s="9">
      <c r="A45" s="9" t="inlineStr">
        <is>
          <t>Depreciation</t>
        </is>
      </c>
      <c r="B45" t="n">
        <v>9.41</v>
      </c>
      <c r="C45" t="n">
        <v>9.289999999999999</v>
      </c>
      <c r="D45" t="n">
        <v>9.640000000000001</v>
      </c>
      <c r="E45" t="n">
        <v>9.56</v>
      </c>
      <c r="F45" t="n">
        <v>10.07</v>
      </c>
      <c r="G45" t="n">
        <v>10.46</v>
      </c>
      <c r="H45" t="n">
        <v>11.78</v>
      </c>
      <c r="I45" t="n">
        <v>12.03</v>
      </c>
      <c r="J45" t="n">
        <v>13.16</v>
      </c>
      <c r="K45" t="n">
        <v>13.68</v>
      </c>
    </row>
    <row r="46" customFormat="1" s="9">
      <c r="A46" s="9" t="inlineStr">
        <is>
          <t>Interest</t>
        </is>
      </c>
      <c r="B46" t="n">
        <v>287.39</v>
      </c>
      <c r="C46" t="n">
        <v>283.4</v>
      </c>
      <c r="D46" t="n">
        <v>249.95</v>
      </c>
      <c r="E46" t="n">
        <v>260.74</v>
      </c>
      <c r="F46" t="n">
        <v>269.79</v>
      </c>
      <c r="G46" t="n">
        <v>301.45</v>
      </c>
      <c r="H46" t="n">
        <v>346.53</v>
      </c>
      <c r="I46" t="n">
        <v>365.88</v>
      </c>
      <c r="J46" t="n">
        <v>388.1</v>
      </c>
      <c r="K46" t="n">
        <v>400.29</v>
      </c>
    </row>
    <row r="47" customFormat="1" s="9">
      <c r="A47" s="9" t="inlineStr">
        <is>
          <t>Profit before tax</t>
        </is>
      </c>
      <c r="B47" t="n">
        <v>317.31</v>
      </c>
      <c r="C47" t="n">
        <v>348.74</v>
      </c>
      <c r="D47" t="n">
        <v>321.59</v>
      </c>
      <c r="E47" t="n">
        <v>259.17</v>
      </c>
      <c r="F47" t="n">
        <v>317.82</v>
      </c>
      <c r="G47" t="n">
        <v>321.64</v>
      </c>
      <c r="H47" t="n">
        <v>53.98</v>
      </c>
      <c r="I47" t="n">
        <v>230.44</v>
      </c>
      <c r="J47" t="n">
        <v>277.93</v>
      </c>
      <c r="K47" t="n">
        <v>417.12</v>
      </c>
    </row>
    <row r="48" customFormat="1" s="9">
      <c r="A48" s="9" t="inlineStr">
        <is>
          <t>Tax</t>
        </is>
      </c>
      <c r="B48" t="n">
        <v>89.29000000000001</v>
      </c>
      <c r="C48" t="n">
        <v>87.97</v>
      </c>
      <c r="D48" t="n">
        <v>92.48</v>
      </c>
      <c r="E48" t="n">
        <v>60.91</v>
      </c>
      <c r="F48" t="n">
        <v>80.14</v>
      </c>
      <c r="G48" t="n">
        <v>81.37</v>
      </c>
      <c r="H48" t="n">
        <v>21.43</v>
      </c>
      <c r="I48" t="n">
        <v>55.14</v>
      </c>
      <c r="J48" t="n">
        <v>72.39</v>
      </c>
      <c r="K48" t="n">
        <v>95.56</v>
      </c>
    </row>
    <row r="49" customFormat="1" s="9">
      <c r="A49" s="9" t="inlineStr">
        <is>
          <t>Net profit</t>
        </is>
      </c>
      <c r="B49" t="n">
        <v>174.43</v>
      </c>
      <c r="C49" t="n">
        <v>216.8</v>
      </c>
      <c r="D49" t="n">
        <v>178.79</v>
      </c>
      <c r="E49" t="n">
        <v>170.01</v>
      </c>
      <c r="F49" t="n">
        <v>180.01</v>
      </c>
      <c r="G49" t="n">
        <v>190.16</v>
      </c>
      <c r="H49" t="n">
        <v>57.11</v>
      </c>
      <c r="I49" t="n">
        <v>165.9</v>
      </c>
      <c r="J49" t="n">
        <v>194.94</v>
      </c>
      <c r="K49" t="n">
        <v>277.68</v>
      </c>
    </row>
    <row r="50">
      <c r="A50" s="9" t="inlineStr">
        <is>
          <t>Operating Profit</t>
        </is>
      </c>
      <c r="B50" t="n">
        <v>606.86</v>
      </c>
      <c r="C50" t="n">
        <v>628.88</v>
      </c>
      <c r="D50" t="n">
        <v>551.6</v>
      </c>
      <c r="E50" t="n">
        <v>515</v>
      </c>
      <c r="F50" t="n">
        <v>579.84</v>
      </c>
      <c r="G50" t="n">
        <v>614.99</v>
      </c>
      <c r="H50" t="n">
        <v>386.73</v>
      </c>
      <c r="I50" t="n">
        <v>593.88</v>
      </c>
      <c r="J50" t="n">
        <v>662.61</v>
      </c>
      <c r="K50" t="n">
        <v>806.12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75.53</v>
      </c>
      <c r="C57" t="n">
        <v>78.37</v>
      </c>
      <c r="D57" t="n">
        <v>78.90000000000001</v>
      </c>
      <c r="E57" t="n">
        <v>79.45</v>
      </c>
      <c r="F57" t="n">
        <v>83.79000000000001</v>
      </c>
      <c r="G57" t="n">
        <v>83.98999999999999</v>
      </c>
      <c r="H57" t="n">
        <v>84.12</v>
      </c>
      <c r="I57" t="n">
        <v>95.27</v>
      </c>
      <c r="J57" t="n">
        <v>95.41</v>
      </c>
      <c r="K57" t="n">
        <v>95.48</v>
      </c>
    </row>
    <row r="58">
      <c r="A58" s="9" t="inlineStr">
        <is>
          <t>Reserves</t>
        </is>
      </c>
      <c r="B58" t="n">
        <v>2110.52</v>
      </c>
      <c r="C58" t="n">
        <v>2464.6</v>
      </c>
      <c r="D58" t="n">
        <v>2830.57</v>
      </c>
      <c r="E58" t="n">
        <v>3239.86</v>
      </c>
      <c r="F58" t="n">
        <v>4470.85</v>
      </c>
      <c r="G58" t="n">
        <v>5047.7</v>
      </c>
      <c r="H58" t="n">
        <v>5554.65</v>
      </c>
      <c r="I58" t="n">
        <v>6904.63</v>
      </c>
      <c r="J58" t="n">
        <v>7590.8</v>
      </c>
      <c r="K58" t="n">
        <v>8040.78</v>
      </c>
    </row>
    <row r="59">
      <c r="A59" s="9" t="inlineStr">
        <is>
          <t>Borrowings</t>
        </is>
      </c>
      <c r="B59" t="n">
        <v>2988.48</v>
      </c>
      <c r="C59" t="n">
        <v>4722.65</v>
      </c>
      <c r="D59" t="n">
        <v>6671.88</v>
      </c>
      <c r="E59" t="n">
        <v>9443.75</v>
      </c>
      <c r="F59" t="n">
        <v>14987.57</v>
      </c>
      <c r="G59" t="n">
        <v>13991.11</v>
      </c>
      <c r="H59" t="n">
        <v>11755.67</v>
      </c>
      <c r="I59" t="n">
        <v>12405.19</v>
      </c>
      <c r="J59" t="n">
        <v>13498.04</v>
      </c>
      <c r="K59" t="n">
        <v>15939.46</v>
      </c>
    </row>
    <row r="60">
      <c r="A60" s="9" t="inlineStr">
        <is>
          <t>Other Liabilities</t>
        </is>
      </c>
      <c r="B60" t="n">
        <v>755.52</v>
      </c>
      <c r="C60" t="n">
        <v>1239.24</v>
      </c>
      <c r="D60" t="n">
        <v>1479.58</v>
      </c>
      <c r="E60" t="n">
        <v>3781.93</v>
      </c>
      <c r="F60" t="n">
        <v>2664.08</v>
      </c>
      <c r="G60" t="n">
        <v>3517.29</v>
      </c>
      <c r="H60" t="n">
        <v>3351.08</v>
      </c>
      <c r="I60" t="n">
        <v>3973.08</v>
      </c>
      <c r="J60" t="n">
        <v>4477.15</v>
      </c>
      <c r="K60" t="n">
        <v>5136.87</v>
      </c>
    </row>
    <row r="61" customFormat="1" s="1">
      <c r="A61" s="1" t="inlineStr">
        <is>
          <t>Total</t>
        </is>
      </c>
      <c r="B61" t="n">
        <v>5930.05</v>
      </c>
      <c r="C61" t="n">
        <v>8504.860000000001</v>
      </c>
      <c r="D61" t="n">
        <v>11060.93</v>
      </c>
      <c r="E61" t="n">
        <v>16544.99</v>
      </c>
      <c r="F61" t="n">
        <v>22206.29</v>
      </c>
      <c r="G61" t="n">
        <v>22640.09</v>
      </c>
      <c r="H61" t="n">
        <v>20745.52</v>
      </c>
      <c r="I61" t="n">
        <v>23378.17</v>
      </c>
      <c r="J61" t="n">
        <v>25661.4</v>
      </c>
      <c r="K61" t="n">
        <v>29212.59</v>
      </c>
    </row>
    <row r="62">
      <c r="A62" s="9" t="inlineStr">
        <is>
          <t>Net Block</t>
        </is>
      </c>
      <c r="B62" t="n">
        <v>227.83</v>
      </c>
      <c r="C62" t="n">
        <v>445.35</v>
      </c>
      <c r="D62" t="n">
        <v>444.45</v>
      </c>
      <c r="E62" t="n">
        <v>473.71</v>
      </c>
      <c r="F62" t="n">
        <v>427.07</v>
      </c>
      <c r="G62" t="n">
        <v>423.55</v>
      </c>
      <c r="H62" t="n">
        <v>449.98</v>
      </c>
      <c r="I62" t="n">
        <v>422.86</v>
      </c>
      <c r="J62" t="n">
        <v>413.71</v>
      </c>
      <c r="K62" t="n">
        <v>504.85</v>
      </c>
    </row>
    <row r="63">
      <c r="A63" s="9" t="inlineStr">
        <is>
          <t>Capital Work in Progress</t>
        </is>
      </c>
      <c r="B63" t="n">
        <v>0.68</v>
      </c>
      <c r="C63" t="n">
        <v>1.69</v>
      </c>
      <c r="D63" t="n">
        <v>1.09</v>
      </c>
      <c r="E63" t="n">
        <v>2.03</v>
      </c>
      <c r="F63" t="n">
        <v>2.9</v>
      </c>
      <c r="G63" t="n">
        <v>1.35</v>
      </c>
      <c r="H63" t="n">
        <v>0.6899999999999999</v>
      </c>
      <c r="I63" t="n">
        <v>0.86</v>
      </c>
      <c r="J63" t="n">
        <v>3.05</v>
      </c>
      <c r="K63" t="n">
        <v>7.01</v>
      </c>
    </row>
    <row r="64">
      <c r="A64" s="9" t="inlineStr">
        <is>
          <t>Investments</t>
        </is>
      </c>
      <c r="B64" t="n">
        <v>494.82</v>
      </c>
      <c r="C64" t="n">
        <v>639.6799999999999</v>
      </c>
      <c r="D64" t="n">
        <v>771.73</v>
      </c>
      <c r="E64" t="n">
        <v>2155.98</v>
      </c>
      <c r="F64" t="n">
        <v>2388.45</v>
      </c>
      <c r="G64" t="n">
        <v>2933.34</v>
      </c>
      <c r="H64" t="n">
        <v>4014.45</v>
      </c>
      <c r="I64" t="n">
        <v>5801.65</v>
      </c>
      <c r="J64" t="n">
        <v>3639.29</v>
      </c>
      <c r="K64" t="n">
        <v>3584.49</v>
      </c>
    </row>
    <row r="65">
      <c r="A65" s="9" t="inlineStr">
        <is>
          <t>Other Assets</t>
        </is>
      </c>
      <c r="B65" t="n">
        <v>5206.72</v>
      </c>
      <c r="C65" t="n">
        <v>7418.14</v>
      </c>
      <c r="D65" t="n">
        <v>9843.66</v>
      </c>
      <c r="E65" t="n">
        <v>13913.27</v>
      </c>
      <c r="F65" t="n">
        <v>19387.87</v>
      </c>
      <c r="G65" t="n">
        <v>19281.85</v>
      </c>
      <c r="H65" t="n">
        <v>16280.4</v>
      </c>
      <c r="I65" t="n">
        <v>17152.8</v>
      </c>
      <c r="J65" t="n">
        <v>21605.35</v>
      </c>
      <c r="K65" t="n">
        <v>25116.24</v>
      </c>
    </row>
    <row r="66" customFormat="1" s="1">
      <c r="A66" s="1" t="inlineStr">
        <is>
          <t>Total</t>
        </is>
      </c>
      <c r="B66" t="n">
        <v>5930.05</v>
      </c>
      <c r="C66" t="n">
        <v>8504.860000000001</v>
      </c>
      <c r="D66" t="n">
        <v>11060.93</v>
      </c>
      <c r="E66" t="n">
        <v>16544.99</v>
      </c>
      <c r="F66" t="n">
        <v>22206.29</v>
      </c>
      <c r="G66" t="n">
        <v>22640.09</v>
      </c>
      <c r="H66" t="n">
        <v>20745.52</v>
      </c>
      <c r="I66" t="n">
        <v>23378.17</v>
      </c>
      <c r="J66" t="n">
        <v>25661.4</v>
      </c>
      <c r="K66" t="n">
        <v>29212.59</v>
      </c>
    </row>
    <row r="67" customFormat="1" s="9">
      <c r="A67" s="9" t="inlineStr">
        <is>
          <t>Receivables</t>
        </is>
      </c>
      <c r="B67" t="n">
        <v>194.74</v>
      </c>
      <c r="C67" t="n">
        <v>226.68</v>
      </c>
      <c r="D67" t="n">
        <v>354.91</v>
      </c>
      <c r="E67" t="n">
        <v>1178.91</v>
      </c>
      <c r="F67" t="n">
        <v>854.6799999999999</v>
      </c>
      <c r="G67" t="n">
        <v>685.05</v>
      </c>
      <c r="H67" t="n">
        <v>324.25</v>
      </c>
      <c r="I67" t="n">
        <v>508.62</v>
      </c>
      <c r="J67" t="n">
        <v>499.09</v>
      </c>
      <c r="K67" t="n">
        <v>1215.31</v>
      </c>
    </row>
    <row r="68">
      <c r="A68" s="9" t="inlineStr">
        <is>
          <t>Inventory</t>
        </is>
      </c>
      <c r="B68" t="n">
        <v>534.21</v>
      </c>
      <c r="C68" t="n">
        <v>359.01</v>
      </c>
      <c r="D68" t="n">
        <v>256.89</v>
      </c>
      <c r="K68" t="n">
        <v>102.1</v>
      </c>
    </row>
    <row r="69">
      <c r="A69" s="21" t="inlineStr">
        <is>
          <t>Cash &amp; Bank</t>
        </is>
      </c>
      <c r="B69" t="n">
        <v>974.1799999999999</v>
      </c>
      <c r="C69" t="n">
        <v>832.87</v>
      </c>
      <c r="D69" t="n">
        <v>1265.05</v>
      </c>
      <c r="E69" t="n">
        <v>869.0599999999999</v>
      </c>
      <c r="F69" t="n">
        <v>1526.95</v>
      </c>
      <c r="G69" t="n">
        <v>1282.24</v>
      </c>
      <c r="H69" t="n">
        <v>1329.4</v>
      </c>
      <c r="I69" t="n">
        <v>2074.95</v>
      </c>
      <c r="J69" t="n">
        <v>2559.87</v>
      </c>
      <c r="K69" t="n">
        <v>2391.66</v>
      </c>
    </row>
    <row r="70">
      <c r="A70" s="21" t="inlineStr">
        <is>
          <t>No. of Equity Shares</t>
        </is>
      </c>
      <c r="B70" t="n">
        <v>755343500</v>
      </c>
      <c r="C70" t="n">
        <v>783723700</v>
      </c>
      <c r="D70" t="n">
        <v>788985636</v>
      </c>
      <c r="E70" t="n">
        <v>794525114</v>
      </c>
      <c r="F70" t="n">
        <v>837880258</v>
      </c>
      <c r="G70" t="n">
        <v>839931463</v>
      </c>
      <c r="H70" t="n">
        <v>841224647</v>
      </c>
      <c r="I70" t="n">
        <v>952722711</v>
      </c>
      <c r="J70" t="n">
        <v>954055533</v>
      </c>
      <c r="K70" t="n">
        <v>954055533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1057.79</v>
      </c>
      <c r="C82" t="n">
        <v>-1717.09</v>
      </c>
      <c r="D82" t="n">
        <v>-918.14</v>
      </c>
      <c r="E82" t="n">
        <v>-2545.6</v>
      </c>
      <c r="F82" t="n">
        <v>-3584.18</v>
      </c>
      <c r="G82" t="n">
        <v>773.27</v>
      </c>
      <c r="H82" t="n">
        <v>3164.13</v>
      </c>
      <c r="I82" t="n">
        <v>969.28</v>
      </c>
      <c r="J82" t="n">
        <v>-3458.08</v>
      </c>
      <c r="K82" t="n">
        <v>-2448.73</v>
      </c>
    </row>
    <row r="83" customFormat="1" s="9">
      <c r="A83" s="9" t="inlineStr">
        <is>
          <t>Cash from Investing Activity</t>
        </is>
      </c>
      <c r="B83" t="n">
        <v>584.54</v>
      </c>
      <c r="C83" t="n">
        <v>-280.95</v>
      </c>
      <c r="D83" t="n">
        <v>264.03</v>
      </c>
      <c r="E83" t="n">
        <v>-326.06</v>
      </c>
      <c r="F83" t="n">
        <v>-708.04</v>
      </c>
      <c r="G83" t="n">
        <v>-148.41</v>
      </c>
      <c r="H83" t="n">
        <v>-901.47</v>
      </c>
      <c r="I83" t="n">
        <v>-2248.75</v>
      </c>
      <c r="J83" t="n">
        <v>2613.92</v>
      </c>
      <c r="K83" t="n">
        <v>-443.45</v>
      </c>
    </row>
    <row r="84" customFormat="1" s="9">
      <c r="A84" s="9" t="inlineStr">
        <is>
          <t>Cash from Financing Activity</t>
        </is>
      </c>
      <c r="B84" t="n">
        <v>-1594</v>
      </c>
      <c r="C84" t="n">
        <v>1783.07</v>
      </c>
      <c r="D84" t="n">
        <v>1304.88</v>
      </c>
      <c r="E84" t="n">
        <v>2424.13</v>
      </c>
      <c r="F84" t="n">
        <v>4539.69</v>
      </c>
      <c r="G84" t="n">
        <v>-522.17</v>
      </c>
      <c r="H84" t="n">
        <v>-2204.53</v>
      </c>
      <c r="I84" t="n">
        <v>1295.95</v>
      </c>
      <c r="J84" t="n">
        <v>1280.72</v>
      </c>
      <c r="K84" t="n">
        <v>2153.26</v>
      </c>
    </row>
    <row r="85" customFormat="1" s="1">
      <c r="A85" s="9" t="inlineStr">
        <is>
          <t>Net Cash Flow</t>
        </is>
      </c>
      <c r="B85" t="n">
        <v>48.33</v>
      </c>
      <c r="C85" t="n">
        <v>-214.97</v>
      </c>
      <c r="D85" t="n">
        <v>650.77</v>
      </c>
      <c r="E85" t="n">
        <v>-447.53</v>
      </c>
      <c r="F85" t="n">
        <v>247.47</v>
      </c>
      <c r="G85" t="n">
        <v>102.69</v>
      </c>
      <c r="H85" t="n">
        <v>58.13</v>
      </c>
      <c r="I85" t="n">
        <v>16.48</v>
      </c>
      <c r="J85" t="n">
        <v>436.56</v>
      </c>
      <c r="K85" t="n">
        <v>-738.92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25</v>
      </c>
      <c r="C90" t="n">
        <v>47.7</v>
      </c>
      <c r="D90" t="n">
        <v>38.05</v>
      </c>
      <c r="E90" t="n">
        <v>88.59999999999999</v>
      </c>
      <c r="F90" t="n">
        <v>128.8</v>
      </c>
      <c r="G90" t="n">
        <v>94.09999999999999</v>
      </c>
      <c r="H90" t="n">
        <v>64.75</v>
      </c>
      <c r="I90" t="n">
        <v>84.55</v>
      </c>
      <c r="J90" t="n">
        <v>67.59999999999999</v>
      </c>
      <c r="K90" t="n">
        <v>59.6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75.53</v>
      </c>
      <c r="C93" s="31" t="n">
        <v>78.37</v>
      </c>
      <c r="D93" s="31" t="n">
        <v>78.90000000000001</v>
      </c>
      <c r="E93" s="31" t="n">
        <v>79.45</v>
      </c>
      <c r="F93" s="31" t="n">
        <v>83.79000000000001</v>
      </c>
      <c r="G93" s="31" t="n">
        <v>83.98999999999999</v>
      </c>
      <c r="H93" s="31" t="n">
        <v>84.12</v>
      </c>
      <c r="I93" s="31" t="n">
        <v>95.27</v>
      </c>
      <c r="J93" s="31" t="n">
        <v>95.41</v>
      </c>
      <c r="K93" s="31" t="n">
        <v>95.48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