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JSW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530.95</v>
      </c>
    </row>
    <row r="9">
      <c r="A9" s="21" t="inlineStr">
        <is>
          <t>Market Capitalization</t>
        </is>
      </c>
      <c r="B9" t="n">
        <v>92814.42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9347.09</v>
      </c>
      <c r="C17" t="n">
        <v>9824.49</v>
      </c>
      <c r="D17" t="n">
        <v>8263.43</v>
      </c>
      <c r="E17" t="n">
        <v>8048.96</v>
      </c>
      <c r="F17" t="n">
        <v>9137.59</v>
      </c>
      <c r="G17" t="n">
        <v>8272.709999999999</v>
      </c>
      <c r="H17" t="n">
        <v>6922.2</v>
      </c>
      <c r="I17" t="n">
        <v>8167.15</v>
      </c>
      <c r="J17" t="n">
        <v>10331.81</v>
      </c>
      <c r="K17" t="n">
        <v>11485.91</v>
      </c>
    </row>
    <row r="18" customFormat="1" s="9">
      <c r="A18" s="21" t="inlineStr">
        <is>
          <t>Raw Material Cost</t>
        </is>
      </c>
      <c r="K18" t="n">
        <v>124.79</v>
      </c>
    </row>
    <row r="19" customFormat="1" s="9">
      <c r="A19" s="21" t="inlineStr">
        <is>
          <t>Change in Inventory</t>
        </is>
      </c>
      <c r="K19" t="n">
        <v>-0.63</v>
      </c>
    </row>
    <row r="20" customFormat="1" s="9">
      <c r="A20" s="21" t="inlineStr">
        <is>
          <t>Power and Fuel</t>
        </is>
      </c>
      <c r="B20" t="n">
        <v>4968.75</v>
      </c>
      <c r="C20" t="n">
        <v>4993.91</v>
      </c>
      <c r="D20" t="n">
        <v>4122.73</v>
      </c>
      <c r="E20" t="n">
        <v>4472.39</v>
      </c>
      <c r="F20" t="n">
        <v>5496.18</v>
      </c>
      <c r="G20" t="n">
        <v>4550.13</v>
      </c>
      <c r="H20" t="n">
        <v>3349.96</v>
      </c>
      <c r="I20" t="n">
        <v>3571.5</v>
      </c>
      <c r="J20" t="n">
        <v>5644.05</v>
      </c>
      <c r="K20" t="n">
        <v>4581.6</v>
      </c>
    </row>
    <row r="21" customFormat="1" s="9">
      <c r="A21" s="21" t="inlineStr">
        <is>
          <t>Other Mfr. Exp</t>
        </is>
      </c>
      <c r="B21" t="n">
        <v>451.33</v>
      </c>
      <c r="C21" t="n">
        <v>384.32</v>
      </c>
      <c r="D21" t="n">
        <v>334.03</v>
      </c>
      <c r="E21" t="n">
        <v>257.06</v>
      </c>
      <c r="F21" t="n">
        <v>229.12</v>
      </c>
      <c r="G21" t="n">
        <v>232.69</v>
      </c>
      <c r="H21" t="n">
        <v>196.9</v>
      </c>
      <c r="I21" t="n">
        <v>399.61</v>
      </c>
      <c r="J21" t="n">
        <v>737.09</v>
      </c>
    </row>
    <row r="22" customFormat="1" s="9">
      <c r="A22" s="21" t="inlineStr">
        <is>
          <t>Employee Cost</t>
        </is>
      </c>
      <c r="B22" t="n">
        <v>146.92</v>
      </c>
      <c r="C22" t="n">
        <v>183.81</v>
      </c>
      <c r="D22" t="n">
        <v>211.77</v>
      </c>
      <c r="E22" t="n">
        <v>215.09</v>
      </c>
      <c r="F22" t="n">
        <v>243.58</v>
      </c>
      <c r="G22" t="n">
        <v>242.96</v>
      </c>
      <c r="H22" t="n">
        <v>236.63</v>
      </c>
      <c r="I22" t="n">
        <v>264.15</v>
      </c>
      <c r="J22" t="n">
        <v>307.6</v>
      </c>
      <c r="K22" t="n">
        <v>364.47</v>
      </c>
    </row>
    <row r="23" customFormat="1" s="9">
      <c r="A23" s="21" t="inlineStr">
        <is>
          <t>Selling and admin</t>
        </is>
      </c>
      <c r="B23" t="n">
        <v>128.35</v>
      </c>
      <c r="C23" t="n">
        <v>131.71</v>
      </c>
      <c r="D23" t="n">
        <v>95.17</v>
      </c>
      <c r="E23" t="n">
        <v>109.89</v>
      </c>
      <c r="F23" t="n">
        <v>114.16</v>
      </c>
      <c r="G23" t="n">
        <v>151.77</v>
      </c>
      <c r="H23" t="n">
        <v>133.39</v>
      </c>
      <c r="I23" t="n">
        <v>165.01</v>
      </c>
      <c r="J23" t="n">
        <v>235.15</v>
      </c>
    </row>
    <row r="24" customFormat="1" s="9">
      <c r="A24" s="21" t="inlineStr">
        <is>
          <t>Other Expenses</t>
        </is>
      </c>
      <c r="B24" t="n">
        <v>28.1</v>
      </c>
      <c r="C24" t="n">
        <v>101.97</v>
      </c>
      <c r="D24" t="n">
        <v>175.25</v>
      </c>
      <c r="E24" t="n">
        <v>281.13</v>
      </c>
      <c r="F24" t="n">
        <v>199.56</v>
      </c>
      <c r="G24" t="n">
        <v>-431.91</v>
      </c>
      <c r="H24" t="n">
        <v>92.45999999999999</v>
      </c>
      <c r="I24" t="n">
        <v>195.25</v>
      </c>
      <c r="J24" t="n">
        <v>125.93</v>
      </c>
      <c r="K24" t="n">
        <v>1032.64</v>
      </c>
    </row>
    <row r="25" customFormat="1" s="9">
      <c r="A25" s="9" t="inlineStr">
        <is>
          <t>Other Income</t>
        </is>
      </c>
      <c r="B25" t="n">
        <v>195.65</v>
      </c>
      <c r="C25" t="n">
        <v>340.12</v>
      </c>
      <c r="D25" t="n">
        <v>220.94</v>
      </c>
      <c r="E25" t="n">
        <v>46.73</v>
      </c>
      <c r="F25" t="n">
        <v>398.03</v>
      </c>
      <c r="G25" t="n">
        <v>376.48</v>
      </c>
      <c r="H25" t="n">
        <v>248.32</v>
      </c>
      <c r="I25" t="n">
        <v>574.6</v>
      </c>
      <c r="J25" t="n">
        <v>674.38</v>
      </c>
      <c r="K25" t="n">
        <v>471.94</v>
      </c>
    </row>
    <row r="26" customFormat="1" s="9">
      <c r="A26" s="9" t="inlineStr">
        <is>
          <t>Depreciation</t>
        </is>
      </c>
      <c r="B26" t="n">
        <v>789.76</v>
      </c>
      <c r="C26" t="n">
        <v>854.25</v>
      </c>
      <c r="D26" t="n">
        <v>969.15</v>
      </c>
      <c r="E26" t="n">
        <v>966.08</v>
      </c>
      <c r="F26" t="n">
        <v>1163.69</v>
      </c>
      <c r="G26" t="n">
        <v>1738.26</v>
      </c>
      <c r="H26" t="n">
        <v>1166.94</v>
      </c>
      <c r="I26" t="n">
        <v>1131.05</v>
      </c>
      <c r="J26" t="n">
        <v>1169.23</v>
      </c>
      <c r="K26" t="n">
        <v>1633.41</v>
      </c>
    </row>
    <row r="27" customFormat="1" s="9">
      <c r="A27" s="9" t="inlineStr">
        <is>
          <t>Interest</t>
        </is>
      </c>
      <c r="B27" t="n">
        <v>1137.46</v>
      </c>
      <c r="C27" t="n">
        <v>1498.11</v>
      </c>
      <c r="D27" t="n">
        <v>1684.75</v>
      </c>
      <c r="E27" t="n">
        <v>1455.91</v>
      </c>
      <c r="F27" t="n">
        <v>1192.4</v>
      </c>
      <c r="G27" t="n">
        <v>1051.07</v>
      </c>
      <c r="H27" t="n">
        <v>895.65</v>
      </c>
      <c r="I27" t="n">
        <v>776.91</v>
      </c>
      <c r="J27" t="n">
        <v>844.3</v>
      </c>
      <c r="K27" t="n">
        <v>2053.4</v>
      </c>
    </row>
    <row r="28" customFormat="1" s="9">
      <c r="A28" s="9" t="inlineStr">
        <is>
          <t>Profit before tax</t>
        </is>
      </c>
      <c r="B28" t="n">
        <v>1892.07</v>
      </c>
      <c r="C28" t="n">
        <v>2016.53</v>
      </c>
      <c r="D28" t="n">
        <v>891.52</v>
      </c>
      <c r="E28" t="n">
        <v>338.14</v>
      </c>
      <c r="F28" t="n">
        <v>896.9299999999999</v>
      </c>
      <c r="G28" t="n">
        <v>1114.22</v>
      </c>
      <c r="H28" t="n">
        <v>1098.59</v>
      </c>
      <c r="I28" t="n">
        <v>2238.27</v>
      </c>
      <c r="J28" t="n">
        <v>1942.84</v>
      </c>
      <c r="K28" t="n">
        <v>2166.91</v>
      </c>
    </row>
    <row r="29" customFormat="1" s="9">
      <c r="A29" s="9" t="inlineStr">
        <is>
          <t>Tax</t>
        </is>
      </c>
      <c r="B29" t="n">
        <v>514.99</v>
      </c>
      <c r="C29" t="n">
        <v>556.26</v>
      </c>
      <c r="D29" t="n">
        <v>269.01</v>
      </c>
      <c r="E29" t="n">
        <v>253.23</v>
      </c>
      <c r="F29" t="n">
        <v>212.44</v>
      </c>
      <c r="G29" t="n">
        <v>33.04</v>
      </c>
      <c r="H29" t="n">
        <v>275.91</v>
      </c>
      <c r="I29" t="n">
        <v>494.79</v>
      </c>
      <c r="J29" t="n">
        <v>462.72</v>
      </c>
      <c r="K29" t="n">
        <v>442.26</v>
      </c>
    </row>
    <row r="30" customFormat="1" s="9">
      <c r="A30" s="9" t="inlineStr">
        <is>
          <t>Net profit</t>
        </is>
      </c>
      <c r="B30" t="n">
        <v>1349.51</v>
      </c>
      <c r="C30" t="n">
        <v>1447.36</v>
      </c>
      <c r="D30" t="n">
        <v>629.03</v>
      </c>
      <c r="E30" t="n">
        <v>77.97</v>
      </c>
      <c r="F30" t="n">
        <v>695.13</v>
      </c>
      <c r="G30" t="n">
        <v>1099.92</v>
      </c>
      <c r="H30" t="n">
        <v>795.48</v>
      </c>
      <c r="I30" t="n">
        <v>1728.62</v>
      </c>
      <c r="J30" t="n">
        <v>1477.76</v>
      </c>
      <c r="K30" t="n">
        <v>1722.71</v>
      </c>
    </row>
    <row r="31" customFormat="1" s="9">
      <c r="A31" s="9" t="inlineStr">
        <is>
          <t>Dividend Amount</t>
        </is>
      </c>
      <c r="B31" t="n">
        <v>328.01</v>
      </c>
      <c r="C31" t="n">
        <v>325.36</v>
      </c>
      <c r="D31" t="n">
        <v>81.40000000000001</v>
      </c>
      <c r="F31" t="n">
        <v>164.09</v>
      </c>
      <c r="G31" t="n">
        <v>164.19</v>
      </c>
      <c r="H31" t="n">
        <v>328.47</v>
      </c>
      <c r="I31" t="n">
        <v>327.93</v>
      </c>
      <c r="J31" t="n">
        <v>328.11</v>
      </c>
      <c r="K31" t="n">
        <v>328.24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1905.16</v>
      </c>
      <c r="C42" t="n">
        <v>2440.68</v>
      </c>
      <c r="D42" t="n">
        <v>3026.27</v>
      </c>
      <c r="E42" t="n">
        <v>2387.48</v>
      </c>
      <c r="F42" t="n">
        <v>2248.09</v>
      </c>
      <c r="G42" t="n">
        <v>2669.97</v>
      </c>
      <c r="H42" t="n">
        <v>2927.85</v>
      </c>
      <c r="I42" t="n">
        <v>3259.42</v>
      </c>
      <c r="J42" t="n">
        <v>2542.77</v>
      </c>
      <c r="K42" t="n">
        <v>2755.87</v>
      </c>
    </row>
    <row r="43" customFormat="1" s="9">
      <c r="A43" s="9" t="inlineStr">
        <is>
          <t>Expenses</t>
        </is>
      </c>
      <c r="B43" t="n">
        <v>1102.32</v>
      </c>
      <c r="C43" t="n">
        <v>1308.95</v>
      </c>
      <c r="D43" t="n">
        <v>2004.26</v>
      </c>
      <c r="E43" t="n">
        <v>1497.9</v>
      </c>
      <c r="F43" t="n">
        <v>1623.16</v>
      </c>
      <c r="G43" t="n">
        <v>1930.68</v>
      </c>
      <c r="H43" t="n">
        <v>1705.77</v>
      </c>
      <c r="I43" t="n">
        <v>1379.04</v>
      </c>
      <c r="J43" t="n">
        <v>1431.98</v>
      </c>
      <c r="K43" t="n">
        <v>1587.34</v>
      </c>
    </row>
    <row r="44" customFormat="1" s="9">
      <c r="A44" s="9" t="inlineStr">
        <is>
          <t>Other Income</t>
        </is>
      </c>
      <c r="B44" t="n">
        <v>81.29000000000001</v>
      </c>
      <c r="C44" t="n">
        <v>214.88</v>
      </c>
      <c r="D44" t="n">
        <v>212.4</v>
      </c>
      <c r="E44" t="n">
        <v>213.73</v>
      </c>
      <c r="F44" t="n">
        <v>118.68</v>
      </c>
      <c r="G44" t="n">
        <v>135.75</v>
      </c>
      <c r="H44" t="n">
        <v>87.48999999999999</v>
      </c>
      <c r="I44" t="n">
        <v>133.86</v>
      </c>
      <c r="J44" t="n">
        <v>120.26</v>
      </c>
      <c r="K44" t="n">
        <v>130.33</v>
      </c>
    </row>
    <row r="45" customFormat="1" s="9">
      <c r="A45" s="9" t="inlineStr">
        <is>
          <t>Depreciation</t>
        </is>
      </c>
      <c r="B45" t="n">
        <v>281.21</v>
      </c>
      <c r="C45" t="n">
        <v>277.15</v>
      </c>
      <c r="D45" t="n">
        <v>288.53</v>
      </c>
      <c r="E45" t="n">
        <v>294.18</v>
      </c>
      <c r="F45" t="n">
        <v>295.18</v>
      </c>
      <c r="G45" t="n">
        <v>291.34</v>
      </c>
      <c r="H45" t="n">
        <v>397.94</v>
      </c>
      <c r="I45" t="n">
        <v>408.68</v>
      </c>
      <c r="J45" t="n">
        <v>400.06</v>
      </c>
      <c r="K45" t="n">
        <v>426.73</v>
      </c>
    </row>
    <row r="46" customFormat="1" s="9">
      <c r="A46" s="9" t="inlineStr">
        <is>
          <t>Interest</t>
        </is>
      </c>
      <c r="B46" t="n">
        <v>195.43</v>
      </c>
      <c r="C46" t="n">
        <v>100.48</v>
      </c>
      <c r="D46" t="n">
        <v>193.1</v>
      </c>
      <c r="E46" t="n">
        <v>204.45</v>
      </c>
      <c r="F46" t="n">
        <v>213.7</v>
      </c>
      <c r="G46" t="n">
        <v>233.05</v>
      </c>
      <c r="H46" t="n">
        <v>485.67</v>
      </c>
      <c r="I46" t="n">
        <v>513.7</v>
      </c>
      <c r="J46" t="n">
        <v>520.8200000000001</v>
      </c>
      <c r="K46" t="n">
        <v>533.21</v>
      </c>
    </row>
    <row r="47" customFormat="1" s="9">
      <c r="A47" s="9" t="inlineStr">
        <is>
          <t>Profit before tax</t>
        </is>
      </c>
      <c r="B47" t="n">
        <v>407.49</v>
      </c>
      <c r="C47" t="n">
        <v>968.98</v>
      </c>
      <c r="D47" t="n">
        <v>752.78</v>
      </c>
      <c r="E47" t="n">
        <v>604.6799999999999</v>
      </c>
      <c r="F47" t="n">
        <v>234.73</v>
      </c>
      <c r="G47" t="n">
        <v>350.65</v>
      </c>
      <c r="H47" t="n">
        <v>425.96</v>
      </c>
      <c r="I47" t="n">
        <v>1091.86</v>
      </c>
      <c r="J47" t="n">
        <v>310.17</v>
      </c>
      <c r="K47" t="n">
        <v>338.92</v>
      </c>
    </row>
    <row r="48" customFormat="1" s="9">
      <c r="A48" s="9" t="inlineStr">
        <is>
          <t>Tax</t>
        </is>
      </c>
      <c r="B48" t="n">
        <v>86.67</v>
      </c>
      <c r="C48" t="n">
        <v>91.54000000000001</v>
      </c>
      <c r="D48" t="n">
        <v>198</v>
      </c>
      <c r="E48" t="n">
        <v>148.11</v>
      </c>
      <c r="F48" t="n">
        <v>47.99</v>
      </c>
      <c r="G48" t="n">
        <v>68.62</v>
      </c>
      <c r="H48" t="n">
        <v>135.61</v>
      </c>
      <c r="I48" t="n">
        <v>235.07</v>
      </c>
      <c r="J48" t="n">
        <v>77.93000000000001</v>
      </c>
      <c r="K48" t="n">
        <v>-6.35</v>
      </c>
    </row>
    <row r="49" customFormat="1" s="9">
      <c r="A49" s="9" t="inlineStr">
        <is>
          <t>Net profit</t>
        </is>
      </c>
      <c r="B49" t="n">
        <v>323.93</v>
      </c>
      <c r="C49" t="n">
        <v>864.35</v>
      </c>
      <c r="D49" t="n">
        <v>560.4299999999999</v>
      </c>
      <c r="E49" t="n">
        <v>465.67</v>
      </c>
      <c r="F49" t="n">
        <v>179.61</v>
      </c>
      <c r="G49" t="n">
        <v>272.05</v>
      </c>
      <c r="H49" t="n">
        <v>289.88</v>
      </c>
      <c r="I49" t="n">
        <v>850.16</v>
      </c>
      <c r="J49" t="n">
        <v>231.33</v>
      </c>
      <c r="K49" t="n">
        <v>351.34</v>
      </c>
    </row>
    <row r="50">
      <c r="A50" s="9" t="inlineStr">
        <is>
          <t>Operating Profit</t>
        </is>
      </c>
      <c r="B50" t="n">
        <v>802.84</v>
      </c>
      <c r="C50" t="n">
        <v>1131.73</v>
      </c>
      <c r="D50" t="n">
        <v>1022.01</v>
      </c>
      <c r="E50" t="n">
        <v>889.58</v>
      </c>
      <c r="F50" t="n">
        <v>624.9299999999999</v>
      </c>
      <c r="G50" t="n">
        <v>739.29</v>
      </c>
      <c r="H50" t="n">
        <v>1222.08</v>
      </c>
      <c r="I50" t="n">
        <v>1880.38</v>
      </c>
      <c r="J50" t="n">
        <v>1110.79</v>
      </c>
      <c r="K50" t="n">
        <v>1168.53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1640.05</v>
      </c>
      <c r="C57" t="n">
        <v>1626.79</v>
      </c>
      <c r="D57" t="n">
        <v>1627.95</v>
      </c>
      <c r="E57" t="n">
        <v>1640.05</v>
      </c>
      <c r="F57" t="n">
        <v>1640.87</v>
      </c>
      <c r="G57" t="n">
        <v>1641.9</v>
      </c>
      <c r="H57" t="n">
        <v>1642.33</v>
      </c>
      <c r="I57" t="n">
        <v>1639.67</v>
      </c>
      <c r="J57" t="n">
        <v>1640.54</v>
      </c>
      <c r="K57" t="n">
        <v>1641.22</v>
      </c>
    </row>
    <row r="58">
      <c r="A58" s="9" t="inlineStr">
        <is>
          <t>Reserves</t>
        </is>
      </c>
      <c r="B58" t="n">
        <v>5877.97</v>
      </c>
      <c r="C58" t="n">
        <v>8077.34</v>
      </c>
      <c r="D58" t="n">
        <v>8740.51</v>
      </c>
      <c r="E58" t="n">
        <v>9469.65</v>
      </c>
      <c r="F58" t="n">
        <v>10181.37</v>
      </c>
      <c r="G58" t="n">
        <v>10003.72</v>
      </c>
      <c r="H58" t="n">
        <v>12864.67</v>
      </c>
      <c r="I58" t="n">
        <v>15775.23</v>
      </c>
      <c r="J58" t="n">
        <v>16988.27</v>
      </c>
      <c r="K58" t="n">
        <v>19190.52</v>
      </c>
    </row>
    <row r="59">
      <c r="A59" s="9" t="inlineStr">
        <is>
          <t>Borrowings</t>
        </is>
      </c>
      <c r="B59" t="n">
        <v>9294.1</v>
      </c>
      <c r="C59" t="n">
        <v>14862.24</v>
      </c>
      <c r="D59" t="n">
        <v>14349.27</v>
      </c>
      <c r="E59" t="n">
        <v>11883.26</v>
      </c>
      <c r="F59" t="n">
        <v>10554.88</v>
      </c>
      <c r="G59" t="n">
        <v>9840.48</v>
      </c>
      <c r="H59" t="n">
        <v>8371.24</v>
      </c>
      <c r="I59" t="n">
        <v>8942.57</v>
      </c>
      <c r="J59" t="n">
        <v>25051.07</v>
      </c>
      <c r="K59" t="n">
        <v>31572.97</v>
      </c>
    </row>
    <row r="60">
      <c r="A60" s="9" t="inlineStr">
        <is>
          <t>Other Liabilities</t>
        </is>
      </c>
      <c r="B60" t="n">
        <v>2607.88</v>
      </c>
      <c r="C60" t="n">
        <v>3972.51</v>
      </c>
      <c r="D60" t="n">
        <v>3671.61</v>
      </c>
      <c r="E60" t="n">
        <v>3727.97</v>
      </c>
      <c r="F60" t="n">
        <v>3548.96</v>
      </c>
      <c r="G60" t="n">
        <v>3445.21</v>
      </c>
      <c r="H60" t="n">
        <v>3328.33</v>
      </c>
      <c r="I60" t="n">
        <v>4156.79</v>
      </c>
      <c r="J60" t="n">
        <v>4737.38</v>
      </c>
      <c r="K60" t="n">
        <v>5864.39</v>
      </c>
    </row>
    <row r="61" customFormat="1" s="1">
      <c r="A61" s="1" t="inlineStr">
        <is>
          <t>Total</t>
        </is>
      </c>
      <c r="B61" t="n">
        <v>19420</v>
      </c>
      <c r="C61" t="n">
        <v>28538.88</v>
      </c>
      <c r="D61" t="n">
        <v>28389.34</v>
      </c>
      <c r="E61" t="n">
        <v>26720.93</v>
      </c>
      <c r="F61" t="n">
        <v>25926.08</v>
      </c>
      <c r="G61" t="n">
        <v>24931.31</v>
      </c>
      <c r="H61" t="n">
        <v>26206.57</v>
      </c>
      <c r="I61" t="n">
        <v>30514.26</v>
      </c>
      <c r="J61" t="n">
        <v>48417.26</v>
      </c>
      <c r="K61" t="n">
        <v>58269.1</v>
      </c>
    </row>
    <row r="62">
      <c r="A62" s="9" t="inlineStr">
        <is>
          <t>Net Block</t>
        </is>
      </c>
      <c r="B62" t="n">
        <v>13190.68</v>
      </c>
      <c r="C62" t="n">
        <v>20297.83</v>
      </c>
      <c r="D62" t="n">
        <v>19490.59</v>
      </c>
      <c r="E62" t="n">
        <v>18877.39</v>
      </c>
      <c r="F62" t="n">
        <v>17824.54</v>
      </c>
      <c r="G62" t="n">
        <v>16712.75</v>
      </c>
      <c r="H62" t="n">
        <v>15636.76</v>
      </c>
      <c r="I62" t="n">
        <v>14830.64</v>
      </c>
      <c r="J62" t="n">
        <v>25029.18</v>
      </c>
      <c r="K62" t="n">
        <v>28948.99</v>
      </c>
    </row>
    <row r="63">
      <c r="A63" s="9" t="inlineStr">
        <is>
          <t>Capital Work in Progress</t>
        </is>
      </c>
      <c r="B63" t="n">
        <v>453.58</v>
      </c>
      <c r="C63" t="n">
        <v>320.61</v>
      </c>
      <c r="D63" t="n">
        <v>530.74</v>
      </c>
      <c r="E63" t="n">
        <v>293.53</v>
      </c>
      <c r="F63" t="n">
        <v>399.97</v>
      </c>
      <c r="G63" t="n">
        <v>391.32</v>
      </c>
      <c r="H63" t="n">
        <v>472.77</v>
      </c>
      <c r="I63" t="n">
        <v>2090.6</v>
      </c>
      <c r="J63" t="n">
        <v>4779.5</v>
      </c>
      <c r="K63" t="n">
        <v>10282.3</v>
      </c>
    </row>
    <row r="64">
      <c r="A64" s="9" t="inlineStr">
        <is>
          <t>Investments</t>
        </is>
      </c>
      <c r="B64" t="n">
        <v>1618.84</v>
      </c>
      <c r="C64" t="n">
        <v>1012.27</v>
      </c>
      <c r="D64" t="n">
        <v>1578.82</v>
      </c>
      <c r="E64" t="n">
        <v>2415</v>
      </c>
      <c r="F64" t="n">
        <v>2450.53</v>
      </c>
      <c r="G64" t="n">
        <v>1853.55</v>
      </c>
      <c r="H64" t="n">
        <v>4052.15</v>
      </c>
      <c r="I64" t="n">
        <v>6623.17</v>
      </c>
      <c r="J64" t="n">
        <v>6032.77</v>
      </c>
      <c r="K64" t="n">
        <v>7034.86</v>
      </c>
    </row>
    <row r="65">
      <c r="A65" s="9" t="inlineStr">
        <is>
          <t>Other Assets</t>
        </is>
      </c>
      <c r="B65" t="n">
        <v>4156.9</v>
      </c>
      <c r="C65" t="n">
        <v>6908.17</v>
      </c>
      <c r="D65" t="n">
        <v>6789.19</v>
      </c>
      <c r="E65" t="n">
        <v>5135.01</v>
      </c>
      <c r="F65" t="n">
        <v>5251.04</v>
      </c>
      <c r="G65" t="n">
        <v>5973.69</v>
      </c>
      <c r="H65" t="n">
        <v>6044.89</v>
      </c>
      <c r="I65" t="n">
        <v>6969.85</v>
      </c>
      <c r="J65" t="n">
        <v>12575.81</v>
      </c>
      <c r="K65" t="n">
        <v>12002.95</v>
      </c>
    </row>
    <row r="66" customFormat="1" s="1">
      <c r="A66" s="1" t="inlineStr">
        <is>
          <t>Total</t>
        </is>
      </c>
      <c r="B66" t="n">
        <v>19420</v>
      </c>
      <c r="C66" t="n">
        <v>28538.88</v>
      </c>
      <c r="D66" t="n">
        <v>28389.34</v>
      </c>
      <c r="E66" t="n">
        <v>26720.93</v>
      </c>
      <c r="F66" t="n">
        <v>25926.08</v>
      </c>
      <c r="G66" t="n">
        <v>24931.31</v>
      </c>
      <c r="H66" t="n">
        <v>26206.57</v>
      </c>
      <c r="I66" t="n">
        <v>30514.26</v>
      </c>
      <c r="J66" t="n">
        <v>48417.26</v>
      </c>
      <c r="K66" t="n">
        <v>58269.1</v>
      </c>
    </row>
    <row r="67" customFormat="1" s="9">
      <c r="A67" s="9" t="inlineStr">
        <is>
          <t>Receivables</t>
        </is>
      </c>
      <c r="B67" t="n">
        <v>1172.29</v>
      </c>
      <c r="C67" t="n">
        <v>2906.34</v>
      </c>
      <c r="D67" t="n">
        <v>2182.75</v>
      </c>
      <c r="E67" t="n">
        <v>1151.22</v>
      </c>
      <c r="F67" t="n">
        <v>1427.75</v>
      </c>
      <c r="G67" t="n">
        <v>1565.2</v>
      </c>
      <c r="H67" t="n">
        <v>964.46</v>
      </c>
      <c r="I67" t="n">
        <v>670.22</v>
      </c>
      <c r="J67" t="n">
        <v>1531.92</v>
      </c>
      <c r="K67" t="n">
        <v>844.2</v>
      </c>
    </row>
    <row r="68">
      <c r="A68" s="9" t="inlineStr">
        <is>
          <t>Inventory</t>
        </is>
      </c>
      <c r="B68" t="n">
        <v>548.26</v>
      </c>
      <c r="C68" t="n">
        <v>635.83</v>
      </c>
      <c r="D68" t="n">
        <v>592.9</v>
      </c>
      <c r="E68" t="n">
        <v>535.54</v>
      </c>
      <c r="F68" t="n">
        <v>454.73</v>
      </c>
      <c r="G68" t="n">
        <v>639.58</v>
      </c>
      <c r="H68" t="n">
        <v>395.08</v>
      </c>
      <c r="I68" t="n">
        <v>901.02</v>
      </c>
      <c r="J68" t="n">
        <v>987.08</v>
      </c>
      <c r="K68" t="n">
        <v>830.67</v>
      </c>
    </row>
    <row r="69">
      <c r="A69" s="21" t="inlineStr">
        <is>
          <t>Cash &amp; Bank</t>
        </is>
      </c>
      <c r="B69" t="n">
        <v>351.45</v>
      </c>
      <c r="C69" t="n">
        <v>357.43</v>
      </c>
      <c r="D69" t="n">
        <v>784.3</v>
      </c>
      <c r="E69" t="n">
        <v>311.03</v>
      </c>
      <c r="F69" t="n">
        <v>203.57</v>
      </c>
      <c r="G69" t="n">
        <v>200.73</v>
      </c>
      <c r="H69" t="n">
        <v>479.18</v>
      </c>
      <c r="I69" t="n">
        <v>1134.11</v>
      </c>
      <c r="J69" t="n">
        <v>4013.88</v>
      </c>
      <c r="K69" t="n">
        <v>4206.6</v>
      </c>
    </row>
    <row r="70">
      <c r="A70" s="21" t="inlineStr">
        <is>
          <t>No. of Equity Shares</t>
        </is>
      </c>
      <c r="B70" t="n">
        <v>1640054795</v>
      </c>
      <c r="C70" t="n">
        <v>1640054795</v>
      </c>
      <c r="D70" t="n">
        <v>1627953191</v>
      </c>
      <c r="E70" t="n">
        <v>1640054795</v>
      </c>
      <c r="F70" t="n">
        <v>1640867512</v>
      </c>
      <c r="G70" t="n">
        <v>1641902316</v>
      </c>
      <c r="H70" t="n">
        <v>1642329255</v>
      </c>
      <c r="I70" t="n">
        <v>1639670910</v>
      </c>
      <c r="J70" t="n">
        <v>1640536238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3394.29</v>
      </c>
      <c r="C82" t="n">
        <v>3537.62</v>
      </c>
      <c r="D82" t="n">
        <v>3852.64</v>
      </c>
      <c r="E82" t="n">
        <v>3933.81</v>
      </c>
      <c r="F82" t="n">
        <v>2491.34</v>
      </c>
      <c r="G82" t="n">
        <v>2085.54</v>
      </c>
      <c r="H82" t="n">
        <v>3699.86</v>
      </c>
      <c r="I82" t="n">
        <v>2952.03</v>
      </c>
      <c r="J82" t="n">
        <v>2084.27</v>
      </c>
      <c r="K82" t="n">
        <v>6233.63</v>
      </c>
    </row>
    <row r="83" customFormat="1" s="9">
      <c r="A83" s="9" t="inlineStr">
        <is>
          <t>Cash from Investing Activity</t>
        </is>
      </c>
      <c r="B83" t="n">
        <v>-422.2</v>
      </c>
      <c r="C83" t="n">
        <v>-3271.9</v>
      </c>
      <c r="D83" t="n">
        <v>-762.05</v>
      </c>
      <c r="E83" t="n">
        <v>-214.73</v>
      </c>
      <c r="F83" t="n">
        <v>-54.83</v>
      </c>
      <c r="G83" t="n">
        <v>300.38</v>
      </c>
      <c r="H83" t="n">
        <v>-1029.8</v>
      </c>
      <c r="I83" t="n">
        <v>-1386.67</v>
      </c>
      <c r="J83" t="n">
        <v>-6778.13</v>
      </c>
      <c r="K83" t="n">
        <v>-8317.73</v>
      </c>
    </row>
    <row r="84" customFormat="1" s="9">
      <c r="A84" s="9" t="inlineStr">
        <is>
          <t>Cash from Financing Activity</t>
        </is>
      </c>
      <c r="B84" t="n">
        <v>-2327.22</v>
      </c>
      <c r="C84" t="n">
        <v>-1622.42</v>
      </c>
      <c r="D84" t="n">
        <v>-2594.92</v>
      </c>
      <c r="E84" t="n">
        <v>-3967.59</v>
      </c>
      <c r="F84" t="n">
        <v>-2523.18</v>
      </c>
      <c r="G84" t="n">
        <v>-1964.59</v>
      </c>
      <c r="H84" t="n">
        <v>-2514.75</v>
      </c>
      <c r="I84" t="n">
        <v>-781.3099999999999</v>
      </c>
      <c r="J84" t="n">
        <v>7327.48</v>
      </c>
      <c r="K84" t="n">
        <v>1674.83</v>
      </c>
    </row>
    <row r="85" customFormat="1" s="1">
      <c r="A85" s="9" t="inlineStr">
        <is>
          <t>Net Cash Flow</t>
        </is>
      </c>
      <c r="B85" t="n">
        <v>644.87</v>
      </c>
      <c r="C85" t="n">
        <v>-1356.7</v>
      </c>
      <c r="D85" t="n">
        <v>495.67</v>
      </c>
      <c r="E85" t="n">
        <v>-248.51</v>
      </c>
      <c r="F85" t="n">
        <v>-86.67</v>
      </c>
      <c r="G85" t="n">
        <v>421.33</v>
      </c>
      <c r="H85" t="n">
        <v>155.31</v>
      </c>
      <c r="I85" t="n">
        <v>784.05</v>
      </c>
      <c r="J85" t="n">
        <v>2633.62</v>
      </c>
      <c r="K85" t="n">
        <v>-409.27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119.2</v>
      </c>
      <c r="C90" t="n">
        <v>69.55</v>
      </c>
      <c r="D90" t="n">
        <v>62.7</v>
      </c>
      <c r="E90" t="n">
        <v>72.8</v>
      </c>
      <c r="F90" t="n">
        <v>72.59999999999999</v>
      </c>
      <c r="G90" t="n">
        <v>42.7</v>
      </c>
      <c r="H90" t="n">
        <v>87.84999999999999</v>
      </c>
      <c r="I90" t="n">
        <v>302.2</v>
      </c>
      <c r="J90" t="n">
        <v>240.85</v>
      </c>
      <c r="K90" t="n">
        <v>528.9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164.01</v>
      </c>
      <c r="C93" s="31" t="n">
        <v>164.01</v>
      </c>
      <c r="D93" s="31" t="n">
        <v>164.01</v>
      </c>
      <c r="E93" s="31" t="n">
        <v>164.01</v>
      </c>
      <c r="F93" s="31" t="n">
        <v>164.1</v>
      </c>
      <c r="G93" s="31" t="n">
        <v>164.24</v>
      </c>
      <c r="H93" s="31" t="n">
        <v>164.28</v>
      </c>
      <c r="I93" s="31" t="n">
        <v>164.4</v>
      </c>
      <c r="J93" s="31" t="n">
        <v>164.47</v>
      </c>
      <c r="K93" s="31" t="n">
        <v>164.47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